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245" activeTab="4"/>
  </bookViews>
  <sheets>
    <sheet name="2017 год" sheetId="1" r:id="rId1"/>
    <sheet name="2018 год" sheetId="2" r:id="rId2"/>
    <sheet name="2019 год" sheetId="3" r:id="rId3"/>
    <sheet name="2020 год" sheetId="4" r:id="rId4"/>
    <sheet name="2021 год" sheetId="5" r:id="rId5"/>
  </sheets>
  <definedNames/>
  <calcPr fullCalcOnLoad="1"/>
</workbook>
</file>

<file path=xl/sharedStrings.xml><?xml version="1.0" encoding="utf-8"?>
<sst xmlns="http://schemas.openxmlformats.org/spreadsheetml/2006/main" count="135" uniqueCount="25">
  <si>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</si>
  <si>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</si>
  <si>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</si>
  <si>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</si>
  <si>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</si>
  <si>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</si>
  <si>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</si>
  <si>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</si>
  <si>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</si>
  <si>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</si>
  <si>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</si>
  <si>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</si>
  <si>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</si>
  <si>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</si>
  <si>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2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</si>
  <si>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</si>
  <si>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</si>
  <si>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3</t>
  </si>
  <si>
    <t>АО "Пассажирская компания "Сахалин"</t>
  </si>
  <si>
    <t>в том числе по i-субъекту Российской Федерации - Сахалинского региона</t>
  </si>
  <si>
    <t>общего пользования в пригородном сообщении за 12 месяцев 2017 года</t>
  </si>
  <si>
    <t>общего пользования в пригородном сообщении за 12 месяцев 2018 года</t>
  </si>
  <si>
    <t>общего пользования в пригородном сообщении за 12 месяцев 2019 года</t>
  </si>
  <si>
    <t>общего пользования в пригородном сообщении за 12 месяцев 2020 года</t>
  </si>
  <si>
    <t>общего пользования в пригородном сообщении за 12 месяцев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</si>
</sst>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4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FG23" sqref="FG23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18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17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 t="s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9"/>
      <c r="DT10" s="17" t="s">
        <v>2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9"/>
      <c r="EP10" s="17" t="s">
        <v>3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1" spans="1:167" ht="15.7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7">
        <v>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9"/>
      <c r="DT11" s="17">
        <v>3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9"/>
      <c r="EP11" s="17">
        <v>4</v>
      </c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9"/>
    </row>
    <row r="12" spans="1:167" ht="33" customHeight="1">
      <c r="A12" s="6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2"/>
      <c r="N12" s="9" t="s">
        <v>11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10"/>
      <c r="DT12" s="11" t="s">
        <v>5</v>
      </c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3"/>
      <c r="EP12" s="11">
        <v>0.325742</v>
      </c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3"/>
    </row>
    <row r="13" spans="1:167" ht="15.75">
      <c r="A13" s="6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2"/>
      <c r="N13" s="9" t="s">
        <v>19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10"/>
      <c r="DT13" s="11" t="s">
        <v>5</v>
      </c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3"/>
      <c r="EP13" s="11">
        <f>EP12</f>
        <v>0.325742</v>
      </c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3"/>
    </row>
    <row r="14" spans="1:167" ht="33" customHeight="1">
      <c r="A14" s="6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2"/>
      <c r="N14" s="9" t="s">
        <v>13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10"/>
      <c r="DT14" s="11" t="s">
        <v>5</v>
      </c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3"/>
      <c r="EP14" s="11">
        <f>EP12</f>
        <v>0.325742</v>
      </c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3"/>
    </row>
    <row r="15" spans="1:167" ht="15.75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2"/>
      <c r="N15" s="9" t="s">
        <v>19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10"/>
      <c r="DT15" s="11" t="s">
        <v>5</v>
      </c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3"/>
      <c r="EP15" s="11">
        <f>EP12</f>
        <v>0.325742</v>
      </c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3"/>
    </row>
    <row r="16" spans="1:167" ht="33" customHeight="1">
      <c r="A16" s="6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2"/>
      <c r="N16" s="9" t="s">
        <v>16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10"/>
      <c r="DT16" s="11" t="s">
        <v>7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3"/>
      <c r="EP16" s="14">
        <v>16.617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6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2"/>
      <c r="N17" s="9" t="s">
        <v>19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10"/>
      <c r="DT17" s="11" t="s">
        <v>7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3"/>
      <c r="EP17" s="14">
        <f>EP16</f>
        <v>16.617</v>
      </c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K8" sqref="EK8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18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17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 t="s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9"/>
      <c r="DT10" s="17" t="s">
        <v>2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9"/>
      <c r="EP10" s="17" t="s">
        <v>3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1" spans="1:167" ht="15.7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7">
        <v>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9"/>
      <c r="DT11" s="17">
        <v>3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9"/>
      <c r="EP11" s="17">
        <v>4</v>
      </c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9"/>
    </row>
    <row r="12" spans="1:167" ht="33" customHeight="1">
      <c r="A12" s="6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2"/>
      <c r="N12" s="9" t="s">
        <v>11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10"/>
      <c r="DT12" s="11" t="s">
        <v>5</v>
      </c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3"/>
      <c r="EP12" s="11">
        <v>0.264128</v>
      </c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3"/>
    </row>
    <row r="13" spans="1:167" ht="15.75">
      <c r="A13" s="6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2"/>
      <c r="N13" s="9" t="s">
        <v>19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10"/>
      <c r="DT13" s="11" t="s">
        <v>5</v>
      </c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3"/>
      <c r="EP13" s="11">
        <f>EP12</f>
        <v>0.264128</v>
      </c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3"/>
    </row>
    <row r="14" spans="1:167" ht="33" customHeight="1">
      <c r="A14" s="6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2"/>
      <c r="N14" s="9" t="s">
        <v>13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10"/>
      <c r="DT14" s="11" t="s">
        <v>5</v>
      </c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3"/>
      <c r="EP14" s="11">
        <f>EP12</f>
        <v>0.264128</v>
      </c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3"/>
    </row>
    <row r="15" spans="1:167" ht="15.75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2"/>
      <c r="N15" s="9" t="s">
        <v>19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10"/>
      <c r="DT15" s="11" t="s">
        <v>5</v>
      </c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3"/>
      <c r="EP15" s="11">
        <f>EP12</f>
        <v>0.264128</v>
      </c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3"/>
    </row>
    <row r="16" spans="1:167" ht="33" customHeight="1">
      <c r="A16" s="6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2"/>
      <c r="N16" s="9" t="s">
        <v>16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10"/>
      <c r="DT16" s="11" t="s">
        <v>7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3"/>
      <c r="EP16" s="14">
        <v>11.554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6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2"/>
      <c r="N17" s="9" t="s">
        <v>19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10"/>
      <c r="DT17" s="11" t="s">
        <v>7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3"/>
      <c r="EP17" s="14">
        <f>EP16</f>
        <v>11.554</v>
      </c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4">
      <selection activeCell="DZ9" sqref="DZ9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18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17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 t="s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9"/>
      <c r="DT10" s="17" t="s">
        <v>2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9"/>
      <c r="EP10" s="17" t="s">
        <v>3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1" spans="1:167" ht="15.7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7">
        <v>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9"/>
      <c r="DT11" s="17">
        <v>3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9"/>
      <c r="EP11" s="17">
        <v>4</v>
      </c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9"/>
    </row>
    <row r="12" spans="1:167" ht="33" customHeight="1">
      <c r="A12" s="6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2"/>
      <c r="N12" s="9" t="s">
        <v>11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10"/>
      <c r="DT12" s="11" t="s">
        <v>5</v>
      </c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3"/>
      <c r="EP12" s="11">
        <v>0.202736</v>
      </c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3"/>
    </row>
    <row r="13" spans="1:167" ht="15.75">
      <c r="A13" s="6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2"/>
      <c r="N13" s="9" t="s">
        <v>19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10"/>
      <c r="DT13" s="11" t="s">
        <v>5</v>
      </c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3"/>
      <c r="EP13" s="11">
        <f>EP12</f>
        <v>0.202736</v>
      </c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3"/>
    </row>
    <row r="14" spans="1:167" ht="33" customHeight="1">
      <c r="A14" s="6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2"/>
      <c r="N14" s="9" t="s">
        <v>13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10"/>
      <c r="DT14" s="11" t="s">
        <v>5</v>
      </c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3"/>
      <c r="EP14" s="11">
        <f>EP12</f>
        <v>0.202736</v>
      </c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3"/>
    </row>
    <row r="15" spans="1:167" ht="15.75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2"/>
      <c r="N15" s="9" t="s">
        <v>19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10"/>
      <c r="DT15" s="11" t="s">
        <v>5</v>
      </c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3"/>
      <c r="EP15" s="11">
        <f>EP12</f>
        <v>0.202736</v>
      </c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3"/>
    </row>
    <row r="16" spans="1:167" ht="33" customHeight="1">
      <c r="A16" s="6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2"/>
      <c r="N16" s="9" t="s">
        <v>16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10"/>
      <c r="DT16" s="11" t="s">
        <v>7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3"/>
      <c r="EP16" s="14">
        <v>8.591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6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2"/>
      <c r="N17" s="9" t="s">
        <v>19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10"/>
      <c r="DT17" s="11" t="s">
        <v>7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3"/>
      <c r="EP17" s="14">
        <f>EP16</f>
        <v>8.591</v>
      </c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6" sqref="EP16:FK16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18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17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 t="s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9"/>
      <c r="DT10" s="17" t="s">
        <v>2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9"/>
      <c r="EP10" s="17" t="s">
        <v>3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1" spans="1:167" ht="15.7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7">
        <v>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9"/>
      <c r="DT11" s="17">
        <v>3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9"/>
      <c r="EP11" s="17">
        <v>4</v>
      </c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9"/>
    </row>
    <row r="12" spans="1:167" ht="33" customHeight="1">
      <c r="A12" s="6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2"/>
      <c r="N12" s="9" t="s">
        <v>11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10"/>
      <c r="DT12" s="11" t="s">
        <v>5</v>
      </c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3"/>
      <c r="EP12" s="11">
        <v>0.202829</v>
      </c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3"/>
    </row>
    <row r="13" spans="1:167" ht="15.75">
      <c r="A13" s="6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2"/>
      <c r="N13" s="9" t="s">
        <v>19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10"/>
      <c r="DT13" s="11" t="s">
        <v>5</v>
      </c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3"/>
      <c r="EP13" s="11">
        <f>EP12</f>
        <v>0.202829</v>
      </c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3"/>
    </row>
    <row r="14" spans="1:167" ht="33" customHeight="1">
      <c r="A14" s="6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2"/>
      <c r="N14" s="9" t="s">
        <v>13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10"/>
      <c r="DT14" s="11" t="s">
        <v>5</v>
      </c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3"/>
      <c r="EP14" s="11">
        <f>EP12</f>
        <v>0.202829</v>
      </c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3"/>
    </row>
    <row r="15" spans="1:167" ht="15.75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2"/>
      <c r="N15" s="9" t="s">
        <v>19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10"/>
      <c r="DT15" s="11" t="s">
        <v>5</v>
      </c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3"/>
      <c r="EP15" s="11">
        <f>EP12</f>
        <v>0.202829</v>
      </c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3"/>
    </row>
    <row r="16" spans="1:167" ht="33" customHeight="1">
      <c r="A16" s="6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2"/>
      <c r="N16" s="9" t="s">
        <v>16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10"/>
      <c r="DT16" s="11" t="s">
        <v>7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3"/>
      <c r="EP16" s="14">
        <v>9.368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6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2"/>
      <c r="N17" s="9" t="s">
        <v>19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10"/>
      <c r="DT17" s="11" t="s">
        <v>7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3"/>
      <c r="EP17" s="14">
        <f>EP16</f>
        <v>9.368</v>
      </c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1">
      <selection activeCell="FB8" sqref="FB8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18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17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 t="s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9"/>
      <c r="DT10" s="17" t="s">
        <v>2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9"/>
      <c r="EP10" s="17" t="s">
        <v>3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1" spans="1:167" ht="15.7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7">
        <v>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9"/>
      <c r="DT11" s="17">
        <v>3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9"/>
      <c r="EP11" s="17">
        <v>4</v>
      </c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9"/>
    </row>
    <row r="12" spans="1:167" ht="33" customHeight="1">
      <c r="A12" s="6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2"/>
      <c r="N12" s="9" t="s">
        <v>11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10"/>
      <c r="DT12" s="11" t="s">
        <v>5</v>
      </c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3"/>
      <c r="EP12" s="11">
        <v>0.266572</v>
      </c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3"/>
    </row>
    <row r="13" spans="1:167" ht="15.75">
      <c r="A13" s="6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2"/>
      <c r="N13" s="9" t="s">
        <v>19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10"/>
      <c r="DT13" s="11" t="s">
        <v>5</v>
      </c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3"/>
      <c r="EP13" s="11">
        <f>EP12</f>
        <v>0.266572</v>
      </c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3"/>
    </row>
    <row r="14" spans="1:167" ht="33" customHeight="1">
      <c r="A14" s="6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2"/>
      <c r="N14" s="9" t="s">
        <v>13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10"/>
      <c r="DT14" s="11" t="s">
        <v>5</v>
      </c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3"/>
      <c r="EP14" s="11">
        <f>EP12</f>
        <v>0.266572</v>
      </c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3"/>
    </row>
    <row r="15" spans="1:167" ht="15.75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2"/>
      <c r="N15" s="9" t="s">
        <v>19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10"/>
      <c r="DT15" s="11" t="s">
        <v>5</v>
      </c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3"/>
      <c r="EP15" s="11">
        <f>EP12</f>
        <v>0.266572</v>
      </c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3"/>
    </row>
    <row r="16" spans="1:167" ht="33" customHeight="1">
      <c r="A16" s="6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2"/>
      <c r="N16" s="9" t="s">
        <v>16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10"/>
      <c r="DT16" s="11" t="s">
        <v>7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3"/>
      <c r="EP16" s="14">
        <v>20.89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6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2"/>
      <c r="N17" s="9" t="s">
        <v>19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10"/>
      <c r="DT17" s="11" t="s">
        <v>7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3"/>
      <c r="EP17" s="14">
        <f>EP16</f>
        <v>20.89</v>
      </c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PKS_VaginaOL</cp:lastModifiedBy>
  <cp:lastPrinted>2020-05-19T04:46:08Z</cp:lastPrinted>
  <dcterms:created xsi:type="dcterms:W3CDTF">2011-06-16T07:12:50Z</dcterms:created>
  <dcterms:modified xsi:type="dcterms:W3CDTF">2022-04-20T05:02:20Z</dcterms:modified>
  <cp:category/>
  <cp:version/>
  <cp:contentType/>
  <cp:contentStatus/>
</cp:coreProperties>
</file>