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00" windowHeight="7245" activeTab="4"/>
  </bookViews>
  <sheets>
    <sheet name="2017г." sheetId="1" r:id="rId1"/>
    <sheet name="2018г." sheetId="2" r:id="rId2"/>
    <sheet name="2019г. " sheetId="3" r:id="rId3"/>
    <sheet name="2020г. " sheetId="4" r:id="rId4"/>
    <sheet name="2021г.  " sheetId="5" r:id="rId5"/>
  </sheets>
  <definedNames/>
  <calcPr fullCalcOnLoad="1"/>
</workbook>
</file>

<file path=xl/sharedStrings.xml><?xml version="1.0" encoding="utf-8"?>
<sst xmlns="http://schemas.openxmlformats.org/spreadsheetml/2006/main" count="245" uniqueCount="30">
  <si>
    <t>№ п/п</t>
  </si>
  <si>
    <t>Показатели</t>
  </si>
  <si>
    <t>Ед-ца изм.</t>
  </si>
  <si>
    <t>Количество</t>
  </si>
  <si>
    <t>I</t>
  </si>
  <si>
    <t>Объемы перевозок пассажиров железнодорожным транспортом общего пользования (отправленные пассажиры) за год всего,
в том числе:</t>
  </si>
  <si>
    <t>млн. пасс.</t>
  </si>
  <si>
    <t>1.1</t>
  </si>
  <si>
    <t>во внутригосударственном сообщении:</t>
  </si>
  <si>
    <t>1.1.1</t>
  </si>
  <si>
    <t>в поездах перевозчика:</t>
  </si>
  <si>
    <t>- при использовании вагонов локомотивной тяги</t>
  </si>
  <si>
    <t>- при использовании мотор-вагонного подвижного состава</t>
  </si>
  <si>
    <t>1.1.2</t>
  </si>
  <si>
    <t>при пробеге вагонов, не принадлежащих перевозчику</t>
  </si>
  <si>
    <t>II</t>
  </si>
  <si>
    <t>Пассажирооборот по инфраструктуре железнодорожного транспорта общего пользования за год всего,
в том числе:</t>
  </si>
  <si>
    <t>млн. пасс-км</t>
  </si>
  <si>
    <t>2.1</t>
  </si>
  <si>
    <t>2.1.1</t>
  </si>
  <si>
    <t>2.1.2</t>
  </si>
  <si>
    <t>Форма № 2-в</t>
  </si>
  <si>
    <t>(наименование субъекта естественной монополии)</t>
  </si>
  <si>
    <t>Объемы перевозок пассажиров железнодорожным транспортом</t>
  </si>
  <si>
    <t>АО "Пассажирская компания "Сахалин"</t>
  </si>
  <si>
    <t>общего пользования в дальнем следовании за 2017 год</t>
  </si>
  <si>
    <t>общего пользования в дальнем следовании за 2018 год</t>
  </si>
  <si>
    <t>общего пользования в дальнем следовании за 2019 год</t>
  </si>
  <si>
    <t>общего пользования в дальнем следовании за 2020 год</t>
  </si>
  <si>
    <t>общего пользования в дальнем следовании за 2021 год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</si>
</sst>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</numFmts>
  <fonts count="38">
    <font>
      <sz val="10"/>
      <name val="Arial Cyr"/>
      <family val="0"/>
    </font>
    <font>
      <sz val="12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left" vertical="top"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49" fontId="1" fillId="0" borderId="10" xfId="0" applyNumberFormat="1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49" fontId="1" fillId="0" borderId="12" xfId="0" applyNumberFormat="1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left" vertical="top" wrapText="1"/>
    </xf>
    <xf numFmtId="49" fontId="1" fillId="0" borderId="12" xfId="0" applyNumberFormat="1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11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13" xfId="0" applyFont="1" applyBorder="1" applyAlignment="1">
      <alignment horizontal="center"/>
    </xf>
    <xf numFmtId="0" fontId="3" fillId="0" borderId="0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K25"/>
  <sheetViews>
    <sheetView view="pageBreakPreview" zoomScaleSheetLayoutView="100" zoomScalePageLayoutView="0" workbookViewId="0" topLeftCell="A1">
      <selection activeCell="N20" sqref="N20:DS20"/>
    </sheetView>
  </sheetViews>
  <sheetFormatPr defaultColWidth="0.875" defaultRowHeight="12.75"/>
  <cols>
    <col min="1" max="16384" width="0.875" style="1" customWidth="1"/>
  </cols>
  <sheetData>
    <row r="1" ht="15.75">
      <c r="FK1" s="3" t="s">
        <v>21</v>
      </c>
    </row>
    <row r="3" spans="1:167" ht="16.5">
      <c r="A3" s="18" t="s">
        <v>23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18"/>
      <c r="DQ3" s="18"/>
      <c r="DR3" s="18"/>
      <c r="DS3" s="18"/>
      <c r="DT3" s="18"/>
      <c r="DU3" s="18"/>
      <c r="DV3" s="18"/>
      <c r="DW3" s="18"/>
      <c r="DX3" s="18"/>
      <c r="DY3" s="18"/>
      <c r="DZ3" s="18"/>
      <c r="EA3" s="18"/>
      <c r="EB3" s="18"/>
      <c r="EC3" s="18"/>
      <c r="ED3" s="18"/>
      <c r="EE3" s="18"/>
      <c r="EF3" s="18"/>
      <c r="EG3" s="18"/>
      <c r="EH3" s="18"/>
      <c r="EI3" s="18"/>
      <c r="EJ3" s="18"/>
      <c r="EK3" s="18"/>
      <c r="EL3" s="18"/>
      <c r="EM3" s="18"/>
      <c r="EN3" s="18"/>
      <c r="EO3" s="18"/>
      <c r="EP3" s="18"/>
      <c r="EQ3" s="18"/>
      <c r="ER3" s="18"/>
      <c r="ES3" s="18"/>
      <c r="ET3" s="18"/>
      <c r="EU3" s="18"/>
      <c r="EV3" s="18"/>
      <c r="EW3" s="18"/>
      <c r="EX3" s="18"/>
      <c r="EY3" s="18"/>
      <c r="EZ3" s="18"/>
      <c r="FA3" s="18"/>
      <c r="FB3" s="18"/>
      <c r="FC3" s="18"/>
      <c r="FD3" s="18"/>
      <c r="FE3" s="18"/>
      <c r="FF3" s="18"/>
      <c r="FG3" s="18"/>
      <c r="FH3" s="18"/>
      <c r="FI3" s="18"/>
      <c r="FJ3" s="18"/>
      <c r="FK3" s="18"/>
    </row>
    <row r="4" spans="1:167" ht="16.5">
      <c r="A4" s="18" t="s">
        <v>25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  <c r="DV4" s="18"/>
      <c r="DW4" s="18"/>
      <c r="DX4" s="18"/>
      <c r="DY4" s="18"/>
      <c r="DZ4" s="18"/>
      <c r="EA4" s="18"/>
      <c r="EB4" s="18"/>
      <c r="EC4" s="18"/>
      <c r="ED4" s="18"/>
      <c r="EE4" s="18"/>
      <c r="EF4" s="18"/>
      <c r="EG4" s="18"/>
      <c r="EH4" s="18"/>
      <c r="EI4" s="18"/>
      <c r="EJ4" s="18"/>
      <c r="EK4" s="18"/>
      <c r="EL4" s="18"/>
      <c r="EM4" s="18"/>
      <c r="EN4" s="18"/>
      <c r="EO4" s="18"/>
      <c r="EP4" s="18"/>
      <c r="EQ4" s="18"/>
      <c r="ER4" s="18"/>
      <c r="ES4" s="18"/>
      <c r="ET4" s="18"/>
      <c r="EU4" s="18"/>
      <c r="EV4" s="18"/>
      <c r="EW4" s="18"/>
      <c r="EX4" s="18"/>
      <c r="EY4" s="18"/>
      <c r="EZ4" s="18"/>
      <c r="FA4" s="18"/>
      <c r="FB4" s="18"/>
      <c r="FC4" s="18"/>
      <c r="FD4" s="18"/>
      <c r="FE4" s="18"/>
      <c r="FF4" s="18"/>
      <c r="FG4" s="18"/>
      <c r="FH4" s="18"/>
      <c r="FI4" s="18"/>
      <c r="FJ4" s="18"/>
      <c r="FK4" s="18"/>
    </row>
    <row r="5" spans="42:126" ht="15.75">
      <c r="AP5" s="19" t="s">
        <v>24</v>
      </c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  <c r="DV5" s="19"/>
    </row>
    <row r="6" spans="42:126" s="4" customFormat="1" ht="12.75">
      <c r="AP6" s="20" t="s">
        <v>22</v>
      </c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  <c r="DD6" s="20"/>
      <c r="DE6" s="20"/>
      <c r="DF6" s="20"/>
      <c r="DG6" s="20"/>
      <c r="DH6" s="20"/>
      <c r="DI6" s="20"/>
      <c r="DJ6" s="20"/>
      <c r="DK6" s="20"/>
      <c r="DL6" s="20"/>
      <c r="DM6" s="20"/>
      <c r="DN6" s="20"/>
      <c r="DO6" s="20"/>
      <c r="DP6" s="20"/>
      <c r="DQ6" s="20"/>
      <c r="DR6" s="20"/>
      <c r="DS6" s="20"/>
      <c r="DT6" s="20"/>
      <c r="DU6" s="20"/>
      <c r="DV6" s="20"/>
    </row>
    <row r="8" spans="1:167" ht="21" customHeight="1">
      <c r="A8" s="15" t="s">
        <v>0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7"/>
      <c r="M8" s="15" t="s">
        <v>1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7"/>
      <c r="DT8" s="15" t="s">
        <v>2</v>
      </c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7"/>
      <c r="EP8" s="15" t="s">
        <v>3</v>
      </c>
      <c r="EQ8" s="16"/>
      <c r="ER8" s="16"/>
      <c r="ES8" s="16"/>
      <c r="ET8" s="16"/>
      <c r="EU8" s="16"/>
      <c r="EV8" s="16"/>
      <c r="EW8" s="16"/>
      <c r="EX8" s="16"/>
      <c r="EY8" s="16"/>
      <c r="EZ8" s="16"/>
      <c r="FA8" s="16"/>
      <c r="FB8" s="16"/>
      <c r="FC8" s="16"/>
      <c r="FD8" s="16"/>
      <c r="FE8" s="16"/>
      <c r="FF8" s="16"/>
      <c r="FG8" s="16"/>
      <c r="FH8" s="16"/>
      <c r="FI8" s="16"/>
      <c r="FJ8" s="16"/>
      <c r="FK8" s="17"/>
    </row>
    <row r="9" spans="1:167" ht="15.75">
      <c r="A9" s="15">
        <v>1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7"/>
      <c r="M9" s="15">
        <v>2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7"/>
      <c r="DT9" s="15">
        <v>3</v>
      </c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7"/>
      <c r="EP9" s="15">
        <v>4</v>
      </c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7"/>
    </row>
    <row r="10" spans="1:167" ht="47.25" customHeight="1">
      <c r="A10" s="5" t="s">
        <v>4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7"/>
      <c r="M10" s="2"/>
      <c r="N10" s="13" t="s">
        <v>5</v>
      </c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4"/>
      <c r="DT10" s="10" t="s">
        <v>6</v>
      </c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2"/>
      <c r="EP10" s="10">
        <v>0.411079</v>
      </c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2"/>
    </row>
    <row r="11" spans="1:167" ht="15.75">
      <c r="A11" s="5" t="s">
        <v>7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7"/>
      <c r="M11" s="2"/>
      <c r="N11" s="13" t="s">
        <v>8</v>
      </c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4"/>
      <c r="DT11" s="10" t="s">
        <v>6</v>
      </c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2"/>
      <c r="EP11" s="10">
        <f>EP10</f>
        <v>0.411079</v>
      </c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2"/>
    </row>
    <row r="12" spans="1:167" ht="15.75">
      <c r="A12" s="5" t="s">
        <v>9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7"/>
      <c r="M12" s="2"/>
      <c r="N12" s="13" t="s">
        <v>10</v>
      </c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4"/>
      <c r="DT12" s="10" t="s">
        <v>6</v>
      </c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2"/>
      <c r="EP12" s="10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2"/>
    </row>
    <row r="13" spans="1:167" ht="15.75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7"/>
      <c r="M13" s="2"/>
      <c r="N13" s="8" t="s">
        <v>11</v>
      </c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9"/>
      <c r="DT13" s="10" t="s">
        <v>6</v>
      </c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2"/>
      <c r="EP13" s="10">
        <f>EP10</f>
        <v>0.411079</v>
      </c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2"/>
    </row>
    <row r="14" spans="1:167" ht="15.75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7"/>
      <c r="M14" s="2"/>
      <c r="N14" s="8" t="s">
        <v>12</v>
      </c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9"/>
      <c r="DT14" s="10" t="s">
        <v>6</v>
      </c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2"/>
      <c r="EP14" s="10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2"/>
    </row>
    <row r="15" spans="1:167" ht="15.75">
      <c r="A15" s="5" t="s">
        <v>13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7"/>
      <c r="M15" s="2"/>
      <c r="N15" s="13" t="s">
        <v>14</v>
      </c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4"/>
      <c r="DT15" s="10" t="s">
        <v>6</v>
      </c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2"/>
      <c r="EP15" s="10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2"/>
    </row>
    <row r="16" spans="1:167" ht="15.75">
      <c r="A16" s="5"/>
      <c r="B16" s="6"/>
      <c r="C16" s="6"/>
      <c r="D16" s="6"/>
      <c r="E16" s="6"/>
      <c r="F16" s="6"/>
      <c r="G16" s="6"/>
      <c r="H16" s="6"/>
      <c r="I16" s="6"/>
      <c r="J16" s="6"/>
      <c r="K16" s="6"/>
      <c r="L16" s="7"/>
      <c r="M16" s="2"/>
      <c r="N16" s="8" t="s">
        <v>11</v>
      </c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9"/>
      <c r="DT16" s="10" t="s">
        <v>6</v>
      </c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2"/>
      <c r="EP16" s="10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2"/>
    </row>
    <row r="17" spans="1:167" ht="15.75">
      <c r="A17" s="5"/>
      <c r="B17" s="6"/>
      <c r="C17" s="6"/>
      <c r="D17" s="6"/>
      <c r="E17" s="6"/>
      <c r="F17" s="6"/>
      <c r="G17" s="6"/>
      <c r="H17" s="6"/>
      <c r="I17" s="6"/>
      <c r="J17" s="6"/>
      <c r="K17" s="6"/>
      <c r="L17" s="7"/>
      <c r="M17" s="2"/>
      <c r="N17" s="8" t="s">
        <v>12</v>
      </c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9"/>
      <c r="DT17" s="10" t="s">
        <v>6</v>
      </c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2"/>
      <c r="EP17" s="10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2"/>
    </row>
    <row r="18" spans="1:167" ht="47.25" customHeight="1">
      <c r="A18" s="5" t="s">
        <v>15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7"/>
      <c r="M18" s="2"/>
      <c r="N18" s="13" t="s">
        <v>16</v>
      </c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4"/>
      <c r="DT18" s="10" t="s">
        <v>17</v>
      </c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2"/>
      <c r="EP18" s="10">
        <v>202.402</v>
      </c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2"/>
    </row>
    <row r="19" spans="1:167" ht="15.75">
      <c r="A19" s="5" t="s">
        <v>18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7"/>
      <c r="M19" s="2"/>
      <c r="N19" s="13" t="s">
        <v>8</v>
      </c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4"/>
      <c r="DT19" s="10" t="s">
        <v>17</v>
      </c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2"/>
      <c r="EP19" s="10">
        <f>EP18</f>
        <v>202.402</v>
      </c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2"/>
    </row>
    <row r="20" spans="1:167" ht="15.75">
      <c r="A20" s="5" t="s">
        <v>19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7"/>
      <c r="M20" s="2"/>
      <c r="N20" s="13" t="s">
        <v>10</v>
      </c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3"/>
      <c r="DK20" s="13"/>
      <c r="DL20" s="13"/>
      <c r="DM20" s="13"/>
      <c r="DN20" s="13"/>
      <c r="DO20" s="13"/>
      <c r="DP20" s="13"/>
      <c r="DQ20" s="13"/>
      <c r="DR20" s="13"/>
      <c r="DS20" s="14"/>
      <c r="DT20" s="10" t="s">
        <v>17</v>
      </c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2"/>
      <c r="EP20" s="10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2"/>
    </row>
    <row r="21" spans="1:167" ht="15.75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7"/>
      <c r="M21" s="2"/>
      <c r="N21" s="8" t="s">
        <v>11</v>
      </c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9"/>
      <c r="DT21" s="10" t="s">
        <v>17</v>
      </c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2"/>
      <c r="EP21" s="10">
        <f>EP18</f>
        <v>202.402</v>
      </c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2"/>
    </row>
    <row r="22" spans="1:167" ht="15.75">
      <c r="A22" s="5"/>
      <c r="B22" s="6"/>
      <c r="C22" s="6"/>
      <c r="D22" s="6"/>
      <c r="E22" s="6"/>
      <c r="F22" s="6"/>
      <c r="G22" s="6"/>
      <c r="H22" s="6"/>
      <c r="I22" s="6"/>
      <c r="J22" s="6"/>
      <c r="K22" s="6"/>
      <c r="L22" s="7"/>
      <c r="M22" s="2"/>
      <c r="N22" s="8" t="s">
        <v>12</v>
      </c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9"/>
      <c r="DT22" s="10" t="s">
        <v>17</v>
      </c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2"/>
      <c r="EP22" s="10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2"/>
    </row>
    <row r="23" spans="1:167" ht="15.75">
      <c r="A23" s="5" t="s">
        <v>20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7"/>
      <c r="M23" s="2"/>
      <c r="N23" s="13" t="s">
        <v>14</v>
      </c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4"/>
      <c r="DT23" s="10" t="s">
        <v>17</v>
      </c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2"/>
      <c r="EP23" s="10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2"/>
    </row>
    <row r="24" spans="1:167" ht="15.75">
      <c r="A24" s="5"/>
      <c r="B24" s="6"/>
      <c r="C24" s="6"/>
      <c r="D24" s="6"/>
      <c r="E24" s="6"/>
      <c r="F24" s="6"/>
      <c r="G24" s="6"/>
      <c r="H24" s="6"/>
      <c r="I24" s="6"/>
      <c r="J24" s="6"/>
      <c r="K24" s="6"/>
      <c r="L24" s="7"/>
      <c r="M24" s="2"/>
      <c r="N24" s="8" t="s">
        <v>11</v>
      </c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9"/>
      <c r="DT24" s="10" t="s">
        <v>17</v>
      </c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2"/>
      <c r="EP24" s="10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2"/>
    </row>
    <row r="25" spans="1:167" ht="15.75">
      <c r="A25" s="5"/>
      <c r="B25" s="6"/>
      <c r="C25" s="6"/>
      <c r="D25" s="6"/>
      <c r="E25" s="6"/>
      <c r="F25" s="6"/>
      <c r="G25" s="6"/>
      <c r="H25" s="6"/>
      <c r="I25" s="6"/>
      <c r="J25" s="6"/>
      <c r="K25" s="6"/>
      <c r="L25" s="7"/>
      <c r="M25" s="2"/>
      <c r="N25" s="8" t="s">
        <v>12</v>
      </c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9"/>
      <c r="DT25" s="10" t="s">
        <v>17</v>
      </c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2"/>
      <c r="EP25" s="10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2"/>
    </row>
  </sheetData>
  <sheetProtection/>
  <mergeCells count="76">
    <mergeCell ref="A3:FK3"/>
    <mergeCell ref="A4:FK4"/>
    <mergeCell ref="AP5:DV5"/>
    <mergeCell ref="AP6:DV6"/>
    <mergeCell ref="A8:L8"/>
    <mergeCell ref="M8:DS8"/>
    <mergeCell ref="DT8:EO8"/>
    <mergeCell ref="EP8:FK8"/>
    <mergeCell ref="A9:L9"/>
    <mergeCell ref="M9:DS9"/>
    <mergeCell ref="DT9:EO9"/>
    <mergeCell ref="EP9:FK9"/>
    <mergeCell ref="A10:L10"/>
    <mergeCell ref="N10:DS10"/>
    <mergeCell ref="DT10:EO10"/>
    <mergeCell ref="EP10:FK10"/>
    <mergeCell ref="A11:L11"/>
    <mergeCell ref="N11:DS11"/>
    <mergeCell ref="DT11:EO11"/>
    <mergeCell ref="EP11:FK11"/>
    <mergeCell ref="A12:L12"/>
    <mergeCell ref="N12:DS12"/>
    <mergeCell ref="DT12:EO12"/>
    <mergeCell ref="EP12:FK12"/>
    <mergeCell ref="A13:L13"/>
    <mergeCell ref="N13:DS13"/>
    <mergeCell ref="DT13:EO13"/>
    <mergeCell ref="EP13:FK13"/>
    <mergeCell ref="A14:L14"/>
    <mergeCell ref="N14:DS14"/>
    <mergeCell ref="DT14:EO14"/>
    <mergeCell ref="EP14:FK14"/>
    <mergeCell ref="A15:L15"/>
    <mergeCell ref="N15:DS15"/>
    <mergeCell ref="DT15:EO15"/>
    <mergeCell ref="EP15:FK15"/>
    <mergeCell ref="A16:L16"/>
    <mergeCell ref="N16:DS16"/>
    <mergeCell ref="DT16:EO16"/>
    <mergeCell ref="EP16:FK16"/>
    <mergeCell ref="A17:L17"/>
    <mergeCell ref="N17:DS17"/>
    <mergeCell ref="DT17:EO17"/>
    <mergeCell ref="EP17:FK17"/>
    <mergeCell ref="A18:L18"/>
    <mergeCell ref="N18:DS18"/>
    <mergeCell ref="DT18:EO18"/>
    <mergeCell ref="EP18:FK18"/>
    <mergeCell ref="A19:L19"/>
    <mergeCell ref="N19:DS19"/>
    <mergeCell ref="DT19:EO19"/>
    <mergeCell ref="EP19:FK19"/>
    <mergeCell ref="A20:L20"/>
    <mergeCell ref="N20:DS20"/>
    <mergeCell ref="DT20:EO20"/>
    <mergeCell ref="EP20:FK20"/>
    <mergeCell ref="DT24:EO24"/>
    <mergeCell ref="EP24:FK24"/>
    <mergeCell ref="A21:L21"/>
    <mergeCell ref="N21:DS21"/>
    <mergeCell ref="DT21:EO21"/>
    <mergeCell ref="EP21:FK21"/>
    <mergeCell ref="A22:L22"/>
    <mergeCell ref="N22:DS22"/>
    <mergeCell ref="DT22:EO22"/>
    <mergeCell ref="EP22:FK22"/>
    <mergeCell ref="A25:L25"/>
    <mergeCell ref="N25:DS25"/>
    <mergeCell ref="DT25:EO25"/>
    <mergeCell ref="EP25:FK25"/>
    <mergeCell ref="A23:L23"/>
    <mergeCell ref="N23:DS23"/>
    <mergeCell ref="DT23:EO23"/>
    <mergeCell ref="EP23:FK23"/>
    <mergeCell ref="A24:L24"/>
    <mergeCell ref="N24:DS24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K25"/>
  <sheetViews>
    <sheetView view="pageBreakPreview" zoomScaleSheetLayoutView="100" zoomScalePageLayoutView="0" workbookViewId="0" topLeftCell="A1">
      <selection activeCell="EP15" sqref="EP15:FK15"/>
    </sheetView>
  </sheetViews>
  <sheetFormatPr defaultColWidth="0.875" defaultRowHeight="12.75"/>
  <cols>
    <col min="1" max="16384" width="0.875" style="1" customWidth="1"/>
  </cols>
  <sheetData>
    <row r="1" ht="15.75">
      <c r="FK1" s="3" t="s">
        <v>21</v>
      </c>
    </row>
    <row r="3" spans="1:167" ht="16.5">
      <c r="A3" s="18" t="s">
        <v>23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18"/>
      <c r="DQ3" s="18"/>
      <c r="DR3" s="18"/>
      <c r="DS3" s="18"/>
      <c r="DT3" s="18"/>
      <c r="DU3" s="18"/>
      <c r="DV3" s="18"/>
      <c r="DW3" s="18"/>
      <c r="DX3" s="18"/>
      <c r="DY3" s="18"/>
      <c r="DZ3" s="18"/>
      <c r="EA3" s="18"/>
      <c r="EB3" s="18"/>
      <c r="EC3" s="18"/>
      <c r="ED3" s="18"/>
      <c r="EE3" s="18"/>
      <c r="EF3" s="18"/>
      <c r="EG3" s="18"/>
      <c r="EH3" s="18"/>
      <c r="EI3" s="18"/>
      <c r="EJ3" s="18"/>
      <c r="EK3" s="18"/>
      <c r="EL3" s="18"/>
      <c r="EM3" s="18"/>
      <c r="EN3" s="18"/>
      <c r="EO3" s="18"/>
      <c r="EP3" s="18"/>
      <c r="EQ3" s="18"/>
      <c r="ER3" s="18"/>
      <c r="ES3" s="18"/>
      <c r="ET3" s="18"/>
      <c r="EU3" s="18"/>
      <c r="EV3" s="18"/>
      <c r="EW3" s="18"/>
      <c r="EX3" s="18"/>
      <c r="EY3" s="18"/>
      <c r="EZ3" s="18"/>
      <c r="FA3" s="18"/>
      <c r="FB3" s="18"/>
      <c r="FC3" s="18"/>
      <c r="FD3" s="18"/>
      <c r="FE3" s="18"/>
      <c r="FF3" s="18"/>
      <c r="FG3" s="18"/>
      <c r="FH3" s="18"/>
      <c r="FI3" s="18"/>
      <c r="FJ3" s="18"/>
      <c r="FK3" s="18"/>
    </row>
    <row r="4" spans="1:167" ht="16.5">
      <c r="A4" s="18" t="s">
        <v>26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  <c r="DV4" s="18"/>
      <c r="DW4" s="18"/>
      <c r="DX4" s="18"/>
      <c r="DY4" s="18"/>
      <c r="DZ4" s="18"/>
      <c r="EA4" s="18"/>
      <c r="EB4" s="18"/>
      <c r="EC4" s="18"/>
      <c r="ED4" s="18"/>
      <c r="EE4" s="18"/>
      <c r="EF4" s="18"/>
      <c r="EG4" s="18"/>
      <c r="EH4" s="18"/>
      <c r="EI4" s="18"/>
      <c r="EJ4" s="18"/>
      <c r="EK4" s="18"/>
      <c r="EL4" s="18"/>
      <c r="EM4" s="18"/>
      <c r="EN4" s="18"/>
      <c r="EO4" s="18"/>
      <c r="EP4" s="18"/>
      <c r="EQ4" s="18"/>
      <c r="ER4" s="18"/>
      <c r="ES4" s="18"/>
      <c r="ET4" s="18"/>
      <c r="EU4" s="18"/>
      <c r="EV4" s="18"/>
      <c r="EW4" s="18"/>
      <c r="EX4" s="18"/>
      <c r="EY4" s="18"/>
      <c r="EZ4" s="18"/>
      <c r="FA4" s="18"/>
      <c r="FB4" s="18"/>
      <c r="FC4" s="18"/>
      <c r="FD4" s="18"/>
      <c r="FE4" s="18"/>
      <c r="FF4" s="18"/>
      <c r="FG4" s="18"/>
      <c r="FH4" s="18"/>
      <c r="FI4" s="18"/>
      <c r="FJ4" s="18"/>
      <c r="FK4" s="18"/>
    </row>
    <row r="5" spans="42:126" ht="15.75">
      <c r="AP5" s="19" t="s">
        <v>24</v>
      </c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  <c r="DV5" s="19"/>
    </row>
    <row r="6" spans="42:126" s="4" customFormat="1" ht="12.75">
      <c r="AP6" s="20" t="s">
        <v>22</v>
      </c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  <c r="DD6" s="20"/>
      <c r="DE6" s="20"/>
      <c r="DF6" s="20"/>
      <c r="DG6" s="20"/>
      <c r="DH6" s="20"/>
      <c r="DI6" s="20"/>
      <c r="DJ6" s="20"/>
      <c r="DK6" s="20"/>
      <c r="DL6" s="20"/>
      <c r="DM6" s="20"/>
      <c r="DN6" s="20"/>
      <c r="DO6" s="20"/>
      <c r="DP6" s="20"/>
      <c r="DQ6" s="20"/>
      <c r="DR6" s="20"/>
      <c r="DS6" s="20"/>
      <c r="DT6" s="20"/>
      <c r="DU6" s="20"/>
      <c r="DV6" s="20"/>
    </row>
    <row r="8" spans="1:167" ht="21" customHeight="1">
      <c r="A8" s="15" t="s">
        <v>0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7"/>
      <c r="M8" s="15" t="s">
        <v>1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7"/>
      <c r="DT8" s="15" t="s">
        <v>2</v>
      </c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7"/>
      <c r="EP8" s="15" t="s">
        <v>3</v>
      </c>
      <c r="EQ8" s="16"/>
      <c r="ER8" s="16"/>
      <c r="ES8" s="16"/>
      <c r="ET8" s="16"/>
      <c r="EU8" s="16"/>
      <c r="EV8" s="16"/>
      <c r="EW8" s="16"/>
      <c r="EX8" s="16"/>
      <c r="EY8" s="16"/>
      <c r="EZ8" s="16"/>
      <c r="FA8" s="16"/>
      <c r="FB8" s="16"/>
      <c r="FC8" s="16"/>
      <c r="FD8" s="16"/>
      <c r="FE8" s="16"/>
      <c r="FF8" s="16"/>
      <c r="FG8" s="16"/>
      <c r="FH8" s="16"/>
      <c r="FI8" s="16"/>
      <c r="FJ8" s="16"/>
      <c r="FK8" s="17"/>
    </row>
    <row r="9" spans="1:167" ht="15.75">
      <c r="A9" s="15">
        <v>1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7"/>
      <c r="M9" s="15">
        <v>2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7"/>
      <c r="DT9" s="15">
        <v>3</v>
      </c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7"/>
      <c r="EP9" s="15">
        <v>4</v>
      </c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7"/>
    </row>
    <row r="10" spans="1:167" ht="47.25" customHeight="1">
      <c r="A10" s="5" t="s">
        <v>4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7"/>
      <c r="M10" s="2"/>
      <c r="N10" s="13" t="s">
        <v>5</v>
      </c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4"/>
      <c r="DT10" s="10" t="s">
        <v>6</v>
      </c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2"/>
      <c r="EP10" s="10">
        <v>0.370997</v>
      </c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2"/>
    </row>
    <row r="11" spans="1:167" ht="15.75">
      <c r="A11" s="5" t="s">
        <v>7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7"/>
      <c r="M11" s="2"/>
      <c r="N11" s="13" t="s">
        <v>8</v>
      </c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4"/>
      <c r="DT11" s="10" t="s">
        <v>6</v>
      </c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2"/>
      <c r="EP11" s="10">
        <f>EP10</f>
        <v>0.370997</v>
      </c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2"/>
    </row>
    <row r="12" spans="1:167" ht="15.75">
      <c r="A12" s="5" t="s">
        <v>9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7"/>
      <c r="M12" s="2"/>
      <c r="N12" s="13" t="s">
        <v>10</v>
      </c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4"/>
      <c r="DT12" s="10" t="s">
        <v>6</v>
      </c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2"/>
      <c r="EP12" s="10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2"/>
    </row>
    <row r="13" spans="1:167" ht="15.75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7"/>
      <c r="M13" s="2"/>
      <c r="N13" s="8" t="s">
        <v>11</v>
      </c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9"/>
      <c r="DT13" s="10" t="s">
        <v>6</v>
      </c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2"/>
      <c r="EP13" s="10">
        <f>EP10</f>
        <v>0.370997</v>
      </c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2"/>
    </row>
    <row r="14" spans="1:167" ht="15.75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7"/>
      <c r="M14" s="2"/>
      <c r="N14" s="8" t="s">
        <v>12</v>
      </c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9"/>
      <c r="DT14" s="10" t="s">
        <v>6</v>
      </c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2"/>
      <c r="EP14" s="10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2"/>
    </row>
    <row r="15" spans="1:167" ht="15.75">
      <c r="A15" s="5" t="s">
        <v>13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7"/>
      <c r="M15" s="2"/>
      <c r="N15" s="13" t="s">
        <v>14</v>
      </c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4"/>
      <c r="DT15" s="10" t="s">
        <v>6</v>
      </c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2"/>
      <c r="EP15" s="10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2"/>
    </row>
    <row r="16" spans="1:167" ht="15.75">
      <c r="A16" s="5"/>
      <c r="B16" s="6"/>
      <c r="C16" s="6"/>
      <c r="D16" s="6"/>
      <c r="E16" s="6"/>
      <c r="F16" s="6"/>
      <c r="G16" s="6"/>
      <c r="H16" s="6"/>
      <c r="I16" s="6"/>
      <c r="J16" s="6"/>
      <c r="K16" s="6"/>
      <c r="L16" s="7"/>
      <c r="M16" s="2"/>
      <c r="N16" s="8" t="s">
        <v>11</v>
      </c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9"/>
      <c r="DT16" s="10" t="s">
        <v>6</v>
      </c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2"/>
      <c r="EP16" s="10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2"/>
    </row>
    <row r="17" spans="1:167" ht="15.75">
      <c r="A17" s="5"/>
      <c r="B17" s="6"/>
      <c r="C17" s="6"/>
      <c r="D17" s="6"/>
      <c r="E17" s="6"/>
      <c r="F17" s="6"/>
      <c r="G17" s="6"/>
      <c r="H17" s="6"/>
      <c r="I17" s="6"/>
      <c r="J17" s="6"/>
      <c r="K17" s="6"/>
      <c r="L17" s="7"/>
      <c r="M17" s="2"/>
      <c r="N17" s="8" t="s">
        <v>12</v>
      </c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9"/>
      <c r="DT17" s="10" t="s">
        <v>6</v>
      </c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2"/>
      <c r="EP17" s="10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2"/>
    </row>
    <row r="18" spans="1:167" ht="47.25" customHeight="1">
      <c r="A18" s="5" t="s">
        <v>15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7"/>
      <c r="M18" s="2"/>
      <c r="N18" s="13" t="s">
        <v>16</v>
      </c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4"/>
      <c r="DT18" s="10" t="s">
        <v>17</v>
      </c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2"/>
      <c r="EP18" s="10">
        <v>184.198</v>
      </c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2"/>
    </row>
    <row r="19" spans="1:167" ht="15.75">
      <c r="A19" s="5" t="s">
        <v>18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7"/>
      <c r="M19" s="2"/>
      <c r="N19" s="13" t="s">
        <v>8</v>
      </c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4"/>
      <c r="DT19" s="10" t="s">
        <v>17</v>
      </c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2"/>
      <c r="EP19" s="10">
        <f>EP18</f>
        <v>184.198</v>
      </c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2"/>
    </row>
    <row r="20" spans="1:167" ht="15.75">
      <c r="A20" s="5" t="s">
        <v>19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7"/>
      <c r="M20" s="2"/>
      <c r="N20" s="13" t="s">
        <v>10</v>
      </c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3"/>
      <c r="DK20" s="13"/>
      <c r="DL20" s="13"/>
      <c r="DM20" s="13"/>
      <c r="DN20" s="13"/>
      <c r="DO20" s="13"/>
      <c r="DP20" s="13"/>
      <c r="DQ20" s="13"/>
      <c r="DR20" s="13"/>
      <c r="DS20" s="14"/>
      <c r="DT20" s="10" t="s">
        <v>17</v>
      </c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2"/>
      <c r="EP20" s="10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2"/>
    </row>
    <row r="21" spans="1:167" ht="15.75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7"/>
      <c r="M21" s="2"/>
      <c r="N21" s="8" t="s">
        <v>11</v>
      </c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9"/>
      <c r="DT21" s="10" t="s">
        <v>17</v>
      </c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2"/>
      <c r="EP21" s="10">
        <f>EP18</f>
        <v>184.198</v>
      </c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2"/>
    </row>
    <row r="22" spans="1:167" ht="15.75">
      <c r="A22" s="5"/>
      <c r="B22" s="6"/>
      <c r="C22" s="6"/>
      <c r="D22" s="6"/>
      <c r="E22" s="6"/>
      <c r="F22" s="6"/>
      <c r="G22" s="6"/>
      <c r="H22" s="6"/>
      <c r="I22" s="6"/>
      <c r="J22" s="6"/>
      <c r="K22" s="6"/>
      <c r="L22" s="7"/>
      <c r="M22" s="2"/>
      <c r="N22" s="8" t="s">
        <v>12</v>
      </c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9"/>
      <c r="DT22" s="10" t="s">
        <v>17</v>
      </c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2"/>
      <c r="EP22" s="10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2"/>
    </row>
    <row r="23" spans="1:167" ht="15.75">
      <c r="A23" s="5" t="s">
        <v>20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7"/>
      <c r="M23" s="2"/>
      <c r="N23" s="13" t="s">
        <v>14</v>
      </c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4"/>
      <c r="DT23" s="10" t="s">
        <v>17</v>
      </c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2"/>
      <c r="EP23" s="10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2"/>
    </row>
    <row r="24" spans="1:167" ht="15.75">
      <c r="A24" s="5"/>
      <c r="B24" s="6"/>
      <c r="C24" s="6"/>
      <c r="D24" s="6"/>
      <c r="E24" s="6"/>
      <c r="F24" s="6"/>
      <c r="G24" s="6"/>
      <c r="H24" s="6"/>
      <c r="I24" s="6"/>
      <c r="J24" s="6"/>
      <c r="K24" s="6"/>
      <c r="L24" s="7"/>
      <c r="M24" s="2"/>
      <c r="N24" s="8" t="s">
        <v>11</v>
      </c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9"/>
      <c r="DT24" s="10" t="s">
        <v>17</v>
      </c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2"/>
      <c r="EP24" s="10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2"/>
    </row>
    <row r="25" spans="1:167" ht="15.75">
      <c r="A25" s="5"/>
      <c r="B25" s="6"/>
      <c r="C25" s="6"/>
      <c r="D25" s="6"/>
      <c r="E25" s="6"/>
      <c r="F25" s="6"/>
      <c r="G25" s="6"/>
      <c r="H25" s="6"/>
      <c r="I25" s="6"/>
      <c r="J25" s="6"/>
      <c r="K25" s="6"/>
      <c r="L25" s="7"/>
      <c r="M25" s="2"/>
      <c r="N25" s="8" t="s">
        <v>12</v>
      </c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9"/>
      <c r="DT25" s="10" t="s">
        <v>17</v>
      </c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2"/>
      <c r="EP25" s="10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2"/>
    </row>
  </sheetData>
  <sheetProtection/>
  <mergeCells count="76">
    <mergeCell ref="A3:FK3"/>
    <mergeCell ref="A4:FK4"/>
    <mergeCell ref="AP5:DV5"/>
    <mergeCell ref="AP6:DV6"/>
    <mergeCell ref="A8:L8"/>
    <mergeCell ref="M8:DS8"/>
    <mergeCell ref="DT8:EO8"/>
    <mergeCell ref="EP8:FK8"/>
    <mergeCell ref="A9:L9"/>
    <mergeCell ref="M9:DS9"/>
    <mergeCell ref="DT9:EO9"/>
    <mergeCell ref="EP9:FK9"/>
    <mergeCell ref="A10:L10"/>
    <mergeCell ref="N10:DS10"/>
    <mergeCell ref="DT10:EO10"/>
    <mergeCell ref="EP10:FK10"/>
    <mergeCell ref="A11:L11"/>
    <mergeCell ref="N11:DS11"/>
    <mergeCell ref="DT11:EO11"/>
    <mergeCell ref="EP11:FK11"/>
    <mergeCell ref="A12:L12"/>
    <mergeCell ref="N12:DS12"/>
    <mergeCell ref="DT12:EO12"/>
    <mergeCell ref="EP12:FK12"/>
    <mergeCell ref="A13:L13"/>
    <mergeCell ref="N13:DS13"/>
    <mergeCell ref="DT13:EO13"/>
    <mergeCell ref="EP13:FK13"/>
    <mergeCell ref="A14:L14"/>
    <mergeCell ref="N14:DS14"/>
    <mergeCell ref="DT14:EO14"/>
    <mergeCell ref="EP14:FK14"/>
    <mergeCell ref="A15:L15"/>
    <mergeCell ref="N15:DS15"/>
    <mergeCell ref="DT15:EO15"/>
    <mergeCell ref="EP15:FK15"/>
    <mergeCell ref="A16:L16"/>
    <mergeCell ref="N16:DS16"/>
    <mergeCell ref="DT16:EO16"/>
    <mergeCell ref="EP16:FK16"/>
    <mergeCell ref="A17:L17"/>
    <mergeCell ref="N17:DS17"/>
    <mergeCell ref="DT17:EO17"/>
    <mergeCell ref="EP17:FK17"/>
    <mergeCell ref="A18:L18"/>
    <mergeCell ref="N18:DS18"/>
    <mergeCell ref="DT18:EO18"/>
    <mergeCell ref="EP18:FK18"/>
    <mergeCell ref="A19:L19"/>
    <mergeCell ref="N19:DS19"/>
    <mergeCell ref="DT19:EO19"/>
    <mergeCell ref="EP19:FK19"/>
    <mergeCell ref="A20:L20"/>
    <mergeCell ref="N20:DS20"/>
    <mergeCell ref="DT20:EO20"/>
    <mergeCell ref="EP20:FK20"/>
    <mergeCell ref="DT24:EO24"/>
    <mergeCell ref="EP24:FK24"/>
    <mergeCell ref="A21:L21"/>
    <mergeCell ref="N21:DS21"/>
    <mergeCell ref="DT21:EO21"/>
    <mergeCell ref="EP21:FK21"/>
    <mergeCell ref="A22:L22"/>
    <mergeCell ref="N22:DS22"/>
    <mergeCell ref="DT22:EO22"/>
    <mergeCell ref="EP22:FK22"/>
    <mergeCell ref="A25:L25"/>
    <mergeCell ref="N25:DS25"/>
    <mergeCell ref="DT25:EO25"/>
    <mergeCell ref="EP25:FK25"/>
    <mergeCell ref="A23:L23"/>
    <mergeCell ref="N23:DS23"/>
    <mergeCell ref="DT23:EO23"/>
    <mergeCell ref="EP23:FK23"/>
    <mergeCell ref="A24:L24"/>
    <mergeCell ref="N24:DS24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K25"/>
  <sheetViews>
    <sheetView view="pageBreakPreview" zoomScaleSheetLayoutView="100" zoomScalePageLayoutView="0" workbookViewId="0" topLeftCell="A1">
      <selection activeCell="EJ6" sqref="EJ6"/>
    </sheetView>
  </sheetViews>
  <sheetFormatPr defaultColWidth="0.875" defaultRowHeight="12.75"/>
  <cols>
    <col min="1" max="16384" width="0.875" style="1" customWidth="1"/>
  </cols>
  <sheetData>
    <row r="1" ht="15.75">
      <c r="FK1" s="3" t="s">
        <v>21</v>
      </c>
    </row>
    <row r="3" spans="1:167" ht="16.5">
      <c r="A3" s="18" t="s">
        <v>23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18"/>
      <c r="DQ3" s="18"/>
      <c r="DR3" s="18"/>
      <c r="DS3" s="18"/>
      <c r="DT3" s="18"/>
      <c r="DU3" s="18"/>
      <c r="DV3" s="18"/>
      <c r="DW3" s="18"/>
      <c r="DX3" s="18"/>
      <c r="DY3" s="18"/>
      <c r="DZ3" s="18"/>
      <c r="EA3" s="18"/>
      <c r="EB3" s="18"/>
      <c r="EC3" s="18"/>
      <c r="ED3" s="18"/>
      <c r="EE3" s="18"/>
      <c r="EF3" s="18"/>
      <c r="EG3" s="18"/>
      <c r="EH3" s="18"/>
      <c r="EI3" s="18"/>
      <c r="EJ3" s="18"/>
      <c r="EK3" s="18"/>
      <c r="EL3" s="18"/>
      <c r="EM3" s="18"/>
      <c r="EN3" s="18"/>
      <c r="EO3" s="18"/>
      <c r="EP3" s="18"/>
      <c r="EQ3" s="18"/>
      <c r="ER3" s="18"/>
      <c r="ES3" s="18"/>
      <c r="ET3" s="18"/>
      <c r="EU3" s="18"/>
      <c r="EV3" s="18"/>
      <c r="EW3" s="18"/>
      <c r="EX3" s="18"/>
      <c r="EY3" s="18"/>
      <c r="EZ3" s="18"/>
      <c r="FA3" s="18"/>
      <c r="FB3" s="18"/>
      <c r="FC3" s="18"/>
      <c r="FD3" s="18"/>
      <c r="FE3" s="18"/>
      <c r="FF3" s="18"/>
      <c r="FG3" s="18"/>
      <c r="FH3" s="18"/>
      <c r="FI3" s="18"/>
      <c r="FJ3" s="18"/>
      <c r="FK3" s="18"/>
    </row>
    <row r="4" spans="1:167" ht="16.5">
      <c r="A4" s="18" t="s">
        <v>27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  <c r="DV4" s="18"/>
      <c r="DW4" s="18"/>
      <c r="DX4" s="18"/>
      <c r="DY4" s="18"/>
      <c r="DZ4" s="18"/>
      <c r="EA4" s="18"/>
      <c r="EB4" s="18"/>
      <c r="EC4" s="18"/>
      <c r="ED4" s="18"/>
      <c r="EE4" s="18"/>
      <c r="EF4" s="18"/>
      <c r="EG4" s="18"/>
      <c r="EH4" s="18"/>
      <c r="EI4" s="18"/>
      <c r="EJ4" s="18"/>
      <c r="EK4" s="18"/>
      <c r="EL4" s="18"/>
      <c r="EM4" s="18"/>
      <c r="EN4" s="18"/>
      <c r="EO4" s="18"/>
      <c r="EP4" s="18"/>
      <c r="EQ4" s="18"/>
      <c r="ER4" s="18"/>
      <c r="ES4" s="18"/>
      <c r="ET4" s="18"/>
      <c r="EU4" s="18"/>
      <c r="EV4" s="18"/>
      <c r="EW4" s="18"/>
      <c r="EX4" s="18"/>
      <c r="EY4" s="18"/>
      <c r="EZ4" s="18"/>
      <c r="FA4" s="18"/>
      <c r="FB4" s="18"/>
      <c r="FC4" s="18"/>
      <c r="FD4" s="18"/>
      <c r="FE4" s="18"/>
      <c r="FF4" s="18"/>
      <c r="FG4" s="18"/>
      <c r="FH4" s="18"/>
      <c r="FI4" s="18"/>
      <c r="FJ4" s="18"/>
      <c r="FK4" s="18"/>
    </row>
    <row r="5" spans="42:126" ht="15.75">
      <c r="AP5" s="19" t="s">
        <v>24</v>
      </c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  <c r="DV5" s="19"/>
    </row>
    <row r="6" spans="42:126" s="4" customFormat="1" ht="12.75">
      <c r="AP6" s="20" t="s">
        <v>22</v>
      </c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  <c r="DD6" s="20"/>
      <c r="DE6" s="20"/>
      <c r="DF6" s="20"/>
      <c r="DG6" s="20"/>
      <c r="DH6" s="20"/>
      <c r="DI6" s="20"/>
      <c r="DJ6" s="20"/>
      <c r="DK6" s="20"/>
      <c r="DL6" s="20"/>
      <c r="DM6" s="20"/>
      <c r="DN6" s="20"/>
      <c r="DO6" s="20"/>
      <c r="DP6" s="20"/>
      <c r="DQ6" s="20"/>
      <c r="DR6" s="20"/>
      <c r="DS6" s="20"/>
      <c r="DT6" s="20"/>
      <c r="DU6" s="20"/>
      <c r="DV6" s="20"/>
    </row>
    <row r="8" spans="1:167" ht="21" customHeight="1">
      <c r="A8" s="15" t="s">
        <v>0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7"/>
      <c r="M8" s="15" t="s">
        <v>1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7"/>
      <c r="DT8" s="15" t="s">
        <v>2</v>
      </c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7"/>
      <c r="EP8" s="15" t="s">
        <v>3</v>
      </c>
      <c r="EQ8" s="16"/>
      <c r="ER8" s="16"/>
      <c r="ES8" s="16"/>
      <c r="ET8" s="16"/>
      <c r="EU8" s="16"/>
      <c r="EV8" s="16"/>
      <c r="EW8" s="16"/>
      <c r="EX8" s="16"/>
      <c r="EY8" s="16"/>
      <c r="EZ8" s="16"/>
      <c r="FA8" s="16"/>
      <c r="FB8" s="16"/>
      <c r="FC8" s="16"/>
      <c r="FD8" s="16"/>
      <c r="FE8" s="16"/>
      <c r="FF8" s="16"/>
      <c r="FG8" s="16"/>
      <c r="FH8" s="16"/>
      <c r="FI8" s="16"/>
      <c r="FJ8" s="16"/>
      <c r="FK8" s="17"/>
    </row>
    <row r="9" spans="1:167" ht="15.75">
      <c r="A9" s="15">
        <v>1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7"/>
      <c r="M9" s="15">
        <v>2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7"/>
      <c r="DT9" s="15">
        <v>3</v>
      </c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7"/>
      <c r="EP9" s="15">
        <v>4</v>
      </c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7"/>
    </row>
    <row r="10" spans="1:167" ht="47.25" customHeight="1">
      <c r="A10" s="5" t="s">
        <v>4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7"/>
      <c r="M10" s="2"/>
      <c r="N10" s="13" t="s">
        <v>5</v>
      </c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4"/>
      <c r="DT10" s="10" t="s">
        <v>6</v>
      </c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2"/>
      <c r="EP10" s="10">
        <v>0.307982</v>
      </c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2"/>
    </row>
    <row r="11" spans="1:167" ht="15.75">
      <c r="A11" s="5" t="s">
        <v>7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7"/>
      <c r="M11" s="2"/>
      <c r="N11" s="13" t="s">
        <v>8</v>
      </c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4"/>
      <c r="DT11" s="10" t="s">
        <v>6</v>
      </c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2"/>
      <c r="EP11" s="10">
        <f>EP10</f>
        <v>0.307982</v>
      </c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2"/>
    </row>
    <row r="12" spans="1:167" ht="15.75">
      <c r="A12" s="5" t="s">
        <v>9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7"/>
      <c r="M12" s="2"/>
      <c r="N12" s="13" t="s">
        <v>10</v>
      </c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4"/>
      <c r="DT12" s="10" t="s">
        <v>6</v>
      </c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2"/>
      <c r="EP12" s="10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2"/>
    </row>
    <row r="13" spans="1:167" ht="15.75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7"/>
      <c r="M13" s="2"/>
      <c r="N13" s="8" t="s">
        <v>11</v>
      </c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9"/>
      <c r="DT13" s="10" t="s">
        <v>6</v>
      </c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2"/>
      <c r="EP13" s="10">
        <f>EP10</f>
        <v>0.307982</v>
      </c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2"/>
    </row>
    <row r="14" spans="1:167" ht="15.75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7"/>
      <c r="M14" s="2"/>
      <c r="N14" s="8" t="s">
        <v>12</v>
      </c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9"/>
      <c r="DT14" s="10" t="s">
        <v>6</v>
      </c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2"/>
      <c r="EP14" s="10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2"/>
    </row>
    <row r="15" spans="1:167" ht="15.75">
      <c r="A15" s="5" t="s">
        <v>13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7"/>
      <c r="M15" s="2"/>
      <c r="N15" s="13" t="s">
        <v>14</v>
      </c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4"/>
      <c r="DT15" s="10" t="s">
        <v>6</v>
      </c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2"/>
      <c r="EP15" s="10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2"/>
    </row>
    <row r="16" spans="1:167" ht="15.75">
      <c r="A16" s="5"/>
      <c r="B16" s="6"/>
      <c r="C16" s="6"/>
      <c r="D16" s="6"/>
      <c r="E16" s="6"/>
      <c r="F16" s="6"/>
      <c r="G16" s="6"/>
      <c r="H16" s="6"/>
      <c r="I16" s="6"/>
      <c r="J16" s="6"/>
      <c r="K16" s="6"/>
      <c r="L16" s="7"/>
      <c r="M16" s="2"/>
      <c r="N16" s="8" t="s">
        <v>11</v>
      </c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9"/>
      <c r="DT16" s="10" t="s">
        <v>6</v>
      </c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2"/>
      <c r="EP16" s="10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2"/>
    </row>
    <row r="17" spans="1:167" ht="15.75">
      <c r="A17" s="5"/>
      <c r="B17" s="6"/>
      <c r="C17" s="6"/>
      <c r="D17" s="6"/>
      <c r="E17" s="6"/>
      <c r="F17" s="6"/>
      <c r="G17" s="6"/>
      <c r="H17" s="6"/>
      <c r="I17" s="6"/>
      <c r="J17" s="6"/>
      <c r="K17" s="6"/>
      <c r="L17" s="7"/>
      <c r="M17" s="2"/>
      <c r="N17" s="8" t="s">
        <v>12</v>
      </c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9"/>
      <c r="DT17" s="10" t="s">
        <v>6</v>
      </c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2"/>
      <c r="EP17" s="10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2"/>
    </row>
    <row r="18" spans="1:167" ht="47.25" customHeight="1">
      <c r="A18" s="5" t="s">
        <v>15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7"/>
      <c r="M18" s="2"/>
      <c r="N18" s="13" t="s">
        <v>16</v>
      </c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4"/>
      <c r="DT18" s="10" t="s">
        <v>17</v>
      </c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2"/>
      <c r="EP18" s="10">
        <v>152.384</v>
      </c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2"/>
    </row>
    <row r="19" spans="1:167" ht="15.75">
      <c r="A19" s="5" t="s">
        <v>18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7"/>
      <c r="M19" s="2"/>
      <c r="N19" s="13" t="s">
        <v>8</v>
      </c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4"/>
      <c r="DT19" s="10" t="s">
        <v>17</v>
      </c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2"/>
      <c r="EP19" s="10">
        <f>EP18</f>
        <v>152.384</v>
      </c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2"/>
    </row>
    <row r="20" spans="1:167" ht="15.75">
      <c r="A20" s="5" t="s">
        <v>19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7"/>
      <c r="M20" s="2"/>
      <c r="N20" s="13" t="s">
        <v>10</v>
      </c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3"/>
      <c r="DK20" s="13"/>
      <c r="DL20" s="13"/>
      <c r="DM20" s="13"/>
      <c r="DN20" s="13"/>
      <c r="DO20" s="13"/>
      <c r="DP20" s="13"/>
      <c r="DQ20" s="13"/>
      <c r="DR20" s="13"/>
      <c r="DS20" s="14"/>
      <c r="DT20" s="10" t="s">
        <v>17</v>
      </c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2"/>
      <c r="EP20" s="10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2"/>
    </row>
    <row r="21" spans="1:167" ht="15.75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7"/>
      <c r="M21" s="2"/>
      <c r="N21" s="8" t="s">
        <v>11</v>
      </c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9"/>
      <c r="DT21" s="10" t="s">
        <v>17</v>
      </c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2"/>
      <c r="EP21" s="10">
        <f>EP18</f>
        <v>152.384</v>
      </c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2"/>
    </row>
    <row r="22" spans="1:167" ht="15.75">
      <c r="A22" s="5"/>
      <c r="B22" s="6"/>
      <c r="C22" s="6"/>
      <c r="D22" s="6"/>
      <c r="E22" s="6"/>
      <c r="F22" s="6"/>
      <c r="G22" s="6"/>
      <c r="H22" s="6"/>
      <c r="I22" s="6"/>
      <c r="J22" s="6"/>
      <c r="K22" s="6"/>
      <c r="L22" s="7"/>
      <c r="M22" s="2"/>
      <c r="N22" s="8" t="s">
        <v>12</v>
      </c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9"/>
      <c r="DT22" s="10" t="s">
        <v>17</v>
      </c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2"/>
      <c r="EP22" s="10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2"/>
    </row>
    <row r="23" spans="1:167" ht="15.75">
      <c r="A23" s="5" t="s">
        <v>20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7"/>
      <c r="M23" s="2"/>
      <c r="N23" s="13" t="s">
        <v>14</v>
      </c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4"/>
      <c r="DT23" s="10" t="s">
        <v>17</v>
      </c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2"/>
      <c r="EP23" s="10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2"/>
    </row>
    <row r="24" spans="1:167" ht="15.75">
      <c r="A24" s="5"/>
      <c r="B24" s="6"/>
      <c r="C24" s="6"/>
      <c r="D24" s="6"/>
      <c r="E24" s="6"/>
      <c r="F24" s="6"/>
      <c r="G24" s="6"/>
      <c r="H24" s="6"/>
      <c r="I24" s="6"/>
      <c r="J24" s="6"/>
      <c r="K24" s="6"/>
      <c r="L24" s="7"/>
      <c r="M24" s="2"/>
      <c r="N24" s="8" t="s">
        <v>11</v>
      </c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9"/>
      <c r="DT24" s="10" t="s">
        <v>17</v>
      </c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2"/>
      <c r="EP24" s="10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2"/>
    </row>
    <row r="25" spans="1:167" ht="15.75">
      <c r="A25" s="5"/>
      <c r="B25" s="6"/>
      <c r="C25" s="6"/>
      <c r="D25" s="6"/>
      <c r="E25" s="6"/>
      <c r="F25" s="6"/>
      <c r="G25" s="6"/>
      <c r="H25" s="6"/>
      <c r="I25" s="6"/>
      <c r="J25" s="6"/>
      <c r="K25" s="6"/>
      <c r="L25" s="7"/>
      <c r="M25" s="2"/>
      <c r="N25" s="8" t="s">
        <v>12</v>
      </c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9"/>
      <c r="DT25" s="10" t="s">
        <v>17</v>
      </c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2"/>
      <c r="EP25" s="10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2"/>
    </row>
  </sheetData>
  <sheetProtection/>
  <mergeCells count="76">
    <mergeCell ref="A25:L25"/>
    <mergeCell ref="N25:DS25"/>
    <mergeCell ref="DT25:EO25"/>
    <mergeCell ref="EP25:FK25"/>
    <mergeCell ref="A23:L23"/>
    <mergeCell ref="N23:DS23"/>
    <mergeCell ref="DT23:EO23"/>
    <mergeCell ref="EP23:FK23"/>
    <mergeCell ref="A24:L24"/>
    <mergeCell ref="N24:DS24"/>
    <mergeCell ref="DT24:EO24"/>
    <mergeCell ref="EP24:FK24"/>
    <mergeCell ref="A21:L21"/>
    <mergeCell ref="N21:DS21"/>
    <mergeCell ref="DT21:EO21"/>
    <mergeCell ref="EP21:FK21"/>
    <mergeCell ref="A22:L22"/>
    <mergeCell ref="N22:DS22"/>
    <mergeCell ref="DT22:EO22"/>
    <mergeCell ref="EP22:FK22"/>
    <mergeCell ref="A19:L19"/>
    <mergeCell ref="N19:DS19"/>
    <mergeCell ref="DT19:EO19"/>
    <mergeCell ref="EP19:FK19"/>
    <mergeCell ref="A20:L20"/>
    <mergeCell ref="N20:DS20"/>
    <mergeCell ref="DT20:EO20"/>
    <mergeCell ref="EP20:FK20"/>
    <mergeCell ref="A17:L17"/>
    <mergeCell ref="N17:DS17"/>
    <mergeCell ref="DT17:EO17"/>
    <mergeCell ref="EP17:FK17"/>
    <mergeCell ref="A18:L18"/>
    <mergeCell ref="N18:DS18"/>
    <mergeCell ref="DT18:EO18"/>
    <mergeCell ref="EP18:FK18"/>
    <mergeCell ref="A15:L15"/>
    <mergeCell ref="N15:DS15"/>
    <mergeCell ref="DT15:EO15"/>
    <mergeCell ref="EP15:FK15"/>
    <mergeCell ref="A16:L16"/>
    <mergeCell ref="N16:DS16"/>
    <mergeCell ref="DT16:EO16"/>
    <mergeCell ref="EP16:FK16"/>
    <mergeCell ref="A13:L13"/>
    <mergeCell ref="N13:DS13"/>
    <mergeCell ref="DT13:EO13"/>
    <mergeCell ref="EP13:FK13"/>
    <mergeCell ref="A14:L14"/>
    <mergeCell ref="N14:DS14"/>
    <mergeCell ref="DT14:EO14"/>
    <mergeCell ref="EP14:FK14"/>
    <mergeCell ref="A11:L11"/>
    <mergeCell ref="N11:DS11"/>
    <mergeCell ref="DT11:EO11"/>
    <mergeCell ref="EP11:FK11"/>
    <mergeCell ref="A12:L12"/>
    <mergeCell ref="N12:DS12"/>
    <mergeCell ref="DT12:EO12"/>
    <mergeCell ref="EP12:FK12"/>
    <mergeCell ref="A9:L9"/>
    <mergeCell ref="M9:DS9"/>
    <mergeCell ref="DT9:EO9"/>
    <mergeCell ref="EP9:FK9"/>
    <mergeCell ref="A10:L10"/>
    <mergeCell ref="N10:DS10"/>
    <mergeCell ref="DT10:EO10"/>
    <mergeCell ref="EP10:FK10"/>
    <mergeCell ref="A3:FK3"/>
    <mergeCell ref="A4:FK4"/>
    <mergeCell ref="AP5:DV5"/>
    <mergeCell ref="AP6:DV6"/>
    <mergeCell ref="A8:L8"/>
    <mergeCell ref="M8:DS8"/>
    <mergeCell ref="DT8:EO8"/>
    <mergeCell ref="EP8:FK8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K25"/>
  <sheetViews>
    <sheetView view="pageBreakPreview" zoomScaleSheetLayoutView="100" zoomScalePageLayoutView="0" workbookViewId="0" topLeftCell="A1">
      <selection activeCell="EP22" sqref="EP22:FK22"/>
    </sheetView>
  </sheetViews>
  <sheetFormatPr defaultColWidth="0.875" defaultRowHeight="12.75"/>
  <cols>
    <col min="1" max="16384" width="0.875" style="1" customWidth="1"/>
  </cols>
  <sheetData>
    <row r="1" ht="15.75">
      <c r="FK1" s="3" t="s">
        <v>21</v>
      </c>
    </row>
    <row r="3" spans="1:167" ht="16.5">
      <c r="A3" s="18" t="s">
        <v>23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18"/>
      <c r="DQ3" s="18"/>
      <c r="DR3" s="18"/>
      <c r="DS3" s="18"/>
      <c r="DT3" s="18"/>
      <c r="DU3" s="18"/>
      <c r="DV3" s="18"/>
      <c r="DW3" s="18"/>
      <c r="DX3" s="18"/>
      <c r="DY3" s="18"/>
      <c r="DZ3" s="18"/>
      <c r="EA3" s="18"/>
      <c r="EB3" s="18"/>
      <c r="EC3" s="18"/>
      <c r="ED3" s="18"/>
      <c r="EE3" s="18"/>
      <c r="EF3" s="18"/>
      <c r="EG3" s="18"/>
      <c r="EH3" s="18"/>
      <c r="EI3" s="18"/>
      <c r="EJ3" s="18"/>
      <c r="EK3" s="18"/>
      <c r="EL3" s="18"/>
      <c r="EM3" s="18"/>
      <c r="EN3" s="18"/>
      <c r="EO3" s="18"/>
      <c r="EP3" s="18"/>
      <c r="EQ3" s="18"/>
      <c r="ER3" s="18"/>
      <c r="ES3" s="18"/>
      <c r="ET3" s="18"/>
      <c r="EU3" s="18"/>
      <c r="EV3" s="18"/>
      <c r="EW3" s="18"/>
      <c r="EX3" s="18"/>
      <c r="EY3" s="18"/>
      <c r="EZ3" s="18"/>
      <c r="FA3" s="18"/>
      <c r="FB3" s="18"/>
      <c r="FC3" s="18"/>
      <c r="FD3" s="18"/>
      <c r="FE3" s="18"/>
      <c r="FF3" s="18"/>
      <c r="FG3" s="18"/>
      <c r="FH3" s="18"/>
      <c r="FI3" s="18"/>
      <c r="FJ3" s="18"/>
      <c r="FK3" s="18"/>
    </row>
    <row r="4" spans="1:167" ht="16.5">
      <c r="A4" s="18" t="s">
        <v>28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  <c r="DV4" s="18"/>
      <c r="DW4" s="18"/>
      <c r="DX4" s="18"/>
      <c r="DY4" s="18"/>
      <c r="DZ4" s="18"/>
      <c r="EA4" s="18"/>
      <c r="EB4" s="18"/>
      <c r="EC4" s="18"/>
      <c r="ED4" s="18"/>
      <c r="EE4" s="18"/>
      <c r="EF4" s="18"/>
      <c r="EG4" s="18"/>
      <c r="EH4" s="18"/>
      <c r="EI4" s="18"/>
      <c r="EJ4" s="18"/>
      <c r="EK4" s="18"/>
      <c r="EL4" s="18"/>
      <c r="EM4" s="18"/>
      <c r="EN4" s="18"/>
      <c r="EO4" s="18"/>
      <c r="EP4" s="18"/>
      <c r="EQ4" s="18"/>
      <c r="ER4" s="18"/>
      <c r="ES4" s="18"/>
      <c r="ET4" s="18"/>
      <c r="EU4" s="18"/>
      <c r="EV4" s="18"/>
      <c r="EW4" s="18"/>
      <c r="EX4" s="18"/>
      <c r="EY4" s="18"/>
      <c r="EZ4" s="18"/>
      <c r="FA4" s="18"/>
      <c r="FB4" s="18"/>
      <c r="FC4" s="18"/>
      <c r="FD4" s="18"/>
      <c r="FE4" s="18"/>
      <c r="FF4" s="18"/>
      <c r="FG4" s="18"/>
      <c r="FH4" s="18"/>
      <c r="FI4" s="18"/>
      <c r="FJ4" s="18"/>
      <c r="FK4" s="18"/>
    </row>
    <row r="5" spans="42:126" ht="15.75">
      <c r="AP5" s="19" t="s">
        <v>24</v>
      </c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  <c r="DV5" s="19"/>
    </row>
    <row r="6" spans="42:126" s="4" customFormat="1" ht="12.75">
      <c r="AP6" s="20" t="s">
        <v>22</v>
      </c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  <c r="DD6" s="20"/>
      <c r="DE6" s="20"/>
      <c r="DF6" s="20"/>
      <c r="DG6" s="20"/>
      <c r="DH6" s="20"/>
      <c r="DI6" s="20"/>
      <c r="DJ6" s="20"/>
      <c r="DK6" s="20"/>
      <c r="DL6" s="20"/>
      <c r="DM6" s="20"/>
      <c r="DN6" s="20"/>
      <c r="DO6" s="20"/>
      <c r="DP6" s="20"/>
      <c r="DQ6" s="20"/>
      <c r="DR6" s="20"/>
      <c r="DS6" s="20"/>
      <c r="DT6" s="20"/>
      <c r="DU6" s="20"/>
      <c r="DV6" s="20"/>
    </row>
    <row r="8" spans="1:167" ht="21" customHeight="1">
      <c r="A8" s="15" t="s">
        <v>0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7"/>
      <c r="M8" s="15" t="s">
        <v>1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7"/>
      <c r="DT8" s="15" t="s">
        <v>2</v>
      </c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7"/>
      <c r="EP8" s="15" t="s">
        <v>3</v>
      </c>
      <c r="EQ8" s="16"/>
      <c r="ER8" s="16"/>
      <c r="ES8" s="16"/>
      <c r="ET8" s="16"/>
      <c r="EU8" s="16"/>
      <c r="EV8" s="16"/>
      <c r="EW8" s="16"/>
      <c r="EX8" s="16"/>
      <c r="EY8" s="16"/>
      <c r="EZ8" s="16"/>
      <c r="FA8" s="16"/>
      <c r="FB8" s="16"/>
      <c r="FC8" s="16"/>
      <c r="FD8" s="16"/>
      <c r="FE8" s="16"/>
      <c r="FF8" s="16"/>
      <c r="FG8" s="16"/>
      <c r="FH8" s="16"/>
      <c r="FI8" s="16"/>
      <c r="FJ8" s="16"/>
      <c r="FK8" s="17"/>
    </row>
    <row r="9" spans="1:167" ht="15.75">
      <c r="A9" s="15">
        <v>1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7"/>
      <c r="M9" s="15">
        <v>2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7"/>
      <c r="DT9" s="15">
        <v>3</v>
      </c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7"/>
      <c r="EP9" s="15">
        <v>4</v>
      </c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7"/>
    </row>
    <row r="10" spans="1:167" ht="47.25" customHeight="1">
      <c r="A10" s="5" t="s">
        <v>4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7"/>
      <c r="M10" s="2"/>
      <c r="N10" s="13" t="s">
        <v>5</v>
      </c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4"/>
      <c r="DT10" s="10" t="s">
        <v>6</v>
      </c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2"/>
      <c r="EP10" s="10">
        <v>0.290822</v>
      </c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2"/>
    </row>
    <row r="11" spans="1:167" ht="15.75">
      <c r="A11" s="5" t="s">
        <v>7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7"/>
      <c r="M11" s="2"/>
      <c r="N11" s="13" t="s">
        <v>8</v>
      </c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4"/>
      <c r="DT11" s="10" t="s">
        <v>6</v>
      </c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2"/>
      <c r="EP11" s="10">
        <f>EP10</f>
        <v>0.290822</v>
      </c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2"/>
    </row>
    <row r="12" spans="1:167" ht="15.75">
      <c r="A12" s="5" t="s">
        <v>9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7"/>
      <c r="M12" s="2"/>
      <c r="N12" s="13" t="s">
        <v>10</v>
      </c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4"/>
      <c r="DT12" s="10" t="s">
        <v>6</v>
      </c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2"/>
      <c r="EP12" s="10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2"/>
    </row>
    <row r="13" spans="1:167" ht="15.75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7"/>
      <c r="M13" s="2"/>
      <c r="N13" s="8" t="s">
        <v>11</v>
      </c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9"/>
      <c r="DT13" s="10" t="s">
        <v>6</v>
      </c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2"/>
      <c r="EP13" s="10">
        <f>EP10</f>
        <v>0.290822</v>
      </c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2"/>
    </row>
    <row r="14" spans="1:167" ht="15.75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7"/>
      <c r="M14" s="2"/>
      <c r="N14" s="8" t="s">
        <v>12</v>
      </c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9"/>
      <c r="DT14" s="10" t="s">
        <v>6</v>
      </c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2"/>
      <c r="EP14" s="10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2"/>
    </row>
    <row r="15" spans="1:167" ht="15.75">
      <c r="A15" s="5" t="s">
        <v>13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7"/>
      <c r="M15" s="2"/>
      <c r="N15" s="13" t="s">
        <v>14</v>
      </c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4"/>
      <c r="DT15" s="10" t="s">
        <v>6</v>
      </c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2"/>
      <c r="EP15" s="10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2"/>
    </row>
    <row r="16" spans="1:167" ht="15.75">
      <c r="A16" s="5"/>
      <c r="B16" s="6"/>
      <c r="C16" s="6"/>
      <c r="D16" s="6"/>
      <c r="E16" s="6"/>
      <c r="F16" s="6"/>
      <c r="G16" s="6"/>
      <c r="H16" s="6"/>
      <c r="I16" s="6"/>
      <c r="J16" s="6"/>
      <c r="K16" s="6"/>
      <c r="L16" s="7"/>
      <c r="M16" s="2"/>
      <c r="N16" s="8" t="s">
        <v>11</v>
      </c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9"/>
      <c r="DT16" s="10" t="s">
        <v>6</v>
      </c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2"/>
      <c r="EP16" s="10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2"/>
    </row>
    <row r="17" spans="1:167" ht="15.75">
      <c r="A17" s="5"/>
      <c r="B17" s="6"/>
      <c r="C17" s="6"/>
      <c r="D17" s="6"/>
      <c r="E17" s="6"/>
      <c r="F17" s="6"/>
      <c r="G17" s="6"/>
      <c r="H17" s="6"/>
      <c r="I17" s="6"/>
      <c r="J17" s="6"/>
      <c r="K17" s="6"/>
      <c r="L17" s="7"/>
      <c r="M17" s="2"/>
      <c r="N17" s="8" t="s">
        <v>12</v>
      </c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9"/>
      <c r="DT17" s="10" t="s">
        <v>6</v>
      </c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2"/>
      <c r="EP17" s="10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2"/>
    </row>
    <row r="18" spans="1:167" ht="47.25" customHeight="1">
      <c r="A18" s="5" t="s">
        <v>15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7"/>
      <c r="M18" s="2"/>
      <c r="N18" s="13" t="s">
        <v>16</v>
      </c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4"/>
      <c r="DT18" s="10" t="s">
        <v>17</v>
      </c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2"/>
      <c r="EP18" s="10">
        <v>147.631</v>
      </c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2"/>
    </row>
    <row r="19" spans="1:167" ht="15.75">
      <c r="A19" s="5" t="s">
        <v>18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7"/>
      <c r="M19" s="2"/>
      <c r="N19" s="13" t="s">
        <v>8</v>
      </c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4"/>
      <c r="DT19" s="10" t="s">
        <v>17</v>
      </c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2"/>
      <c r="EP19" s="10">
        <f>EP18</f>
        <v>147.631</v>
      </c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2"/>
    </row>
    <row r="20" spans="1:167" ht="15.75">
      <c r="A20" s="5" t="s">
        <v>19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7"/>
      <c r="M20" s="2"/>
      <c r="N20" s="13" t="s">
        <v>10</v>
      </c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3"/>
      <c r="DK20" s="13"/>
      <c r="DL20" s="13"/>
      <c r="DM20" s="13"/>
      <c r="DN20" s="13"/>
      <c r="DO20" s="13"/>
      <c r="DP20" s="13"/>
      <c r="DQ20" s="13"/>
      <c r="DR20" s="13"/>
      <c r="DS20" s="14"/>
      <c r="DT20" s="10" t="s">
        <v>17</v>
      </c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2"/>
      <c r="EP20" s="10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2"/>
    </row>
    <row r="21" spans="1:167" ht="15.75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7"/>
      <c r="M21" s="2"/>
      <c r="N21" s="8" t="s">
        <v>11</v>
      </c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9"/>
      <c r="DT21" s="10" t="s">
        <v>17</v>
      </c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2"/>
      <c r="EP21" s="10">
        <f>EP18</f>
        <v>147.631</v>
      </c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2"/>
    </row>
    <row r="22" spans="1:167" ht="15.75">
      <c r="A22" s="5"/>
      <c r="B22" s="6"/>
      <c r="C22" s="6"/>
      <c r="D22" s="6"/>
      <c r="E22" s="6"/>
      <c r="F22" s="6"/>
      <c r="G22" s="6"/>
      <c r="H22" s="6"/>
      <c r="I22" s="6"/>
      <c r="J22" s="6"/>
      <c r="K22" s="6"/>
      <c r="L22" s="7"/>
      <c r="M22" s="2"/>
      <c r="N22" s="8" t="s">
        <v>12</v>
      </c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9"/>
      <c r="DT22" s="10" t="s">
        <v>17</v>
      </c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2"/>
      <c r="EP22" s="10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2"/>
    </row>
    <row r="23" spans="1:167" ht="15.75">
      <c r="A23" s="5" t="s">
        <v>20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7"/>
      <c r="M23" s="2"/>
      <c r="N23" s="13" t="s">
        <v>14</v>
      </c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4"/>
      <c r="DT23" s="10" t="s">
        <v>17</v>
      </c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2"/>
      <c r="EP23" s="10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2"/>
    </row>
    <row r="24" spans="1:167" ht="15.75">
      <c r="A24" s="5"/>
      <c r="B24" s="6"/>
      <c r="C24" s="6"/>
      <c r="D24" s="6"/>
      <c r="E24" s="6"/>
      <c r="F24" s="6"/>
      <c r="G24" s="6"/>
      <c r="H24" s="6"/>
      <c r="I24" s="6"/>
      <c r="J24" s="6"/>
      <c r="K24" s="6"/>
      <c r="L24" s="7"/>
      <c r="M24" s="2"/>
      <c r="N24" s="8" t="s">
        <v>11</v>
      </c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9"/>
      <c r="DT24" s="10" t="s">
        <v>17</v>
      </c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2"/>
      <c r="EP24" s="10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2"/>
    </row>
    <row r="25" spans="1:167" ht="15.75">
      <c r="A25" s="5"/>
      <c r="B25" s="6"/>
      <c r="C25" s="6"/>
      <c r="D25" s="6"/>
      <c r="E25" s="6"/>
      <c r="F25" s="6"/>
      <c r="G25" s="6"/>
      <c r="H25" s="6"/>
      <c r="I25" s="6"/>
      <c r="J25" s="6"/>
      <c r="K25" s="6"/>
      <c r="L25" s="7"/>
      <c r="M25" s="2"/>
      <c r="N25" s="8" t="s">
        <v>12</v>
      </c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9"/>
      <c r="DT25" s="10" t="s">
        <v>17</v>
      </c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2"/>
      <c r="EP25" s="10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2"/>
    </row>
  </sheetData>
  <sheetProtection/>
  <mergeCells count="76">
    <mergeCell ref="A3:FK3"/>
    <mergeCell ref="A4:FK4"/>
    <mergeCell ref="AP5:DV5"/>
    <mergeCell ref="AP6:DV6"/>
    <mergeCell ref="A8:L8"/>
    <mergeCell ref="M8:DS8"/>
    <mergeCell ref="DT8:EO8"/>
    <mergeCell ref="EP8:FK8"/>
    <mergeCell ref="A9:L9"/>
    <mergeCell ref="M9:DS9"/>
    <mergeCell ref="DT9:EO9"/>
    <mergeCell ref="EP9:FK9"/>
    <mergeCell ref="A10:L10"/>
    <mergeCell ref="N10:DS10"/>
    <mergeCell ref="DT10:EO10"/>
    <mergeCell ref="EP10:FK10"/>
    <mergeCell ref="A11:L11"/>
    <mergeCell ref="N11:DS11"/>
    <mergeCell ref="DT11:EO11"/>
    <mergeCell ref="EP11:FK11"/>
    <mergeCell ref="A12:L12"/>
    <mergeCell ref="N12:DS12"/>
    <mergeCell ref="DT12:EO12"/>
    <mergeCell ref="EP12:FK12"/>
    <mergeCell ref="A13:L13"/>
    <mergeCell ref="N13:DS13"/>
    <mergeCell ref="DT13:EO13"/>
    <mergeCell ref="EP13:FK13"/>
    <mergeCell ref="A14:L14"/>
    <mergeCell ref="N14:DS14"/>
    <mergeCell ref="DT14:EO14"/>
    <mergeCell ref="EP14:FK14"/>
    <mergeCell ref="A15:L15"/>
    <mergeCell ref="N15:DS15"/>
    <mergeCell ref="DT15:EO15"/>
    <mergeCell ref="EP15:FK15"/>
    <mergeCell ref="A16:L16"/>
    <mergeCell ref="N16:DS16"/>
    <mergeCell ref="DT16:EO16"/>
    <mergeCell ref="EP16:FK16"/>
    <mergeCell ref="A17:L17"/>
    <mergeCell ref="N17:DS17"/>
    <mergeCell ref="DT17:EO17"/>
    <mergeCell ref="EP17:FK17"/>
    <mergeCell ref="A18:L18"/>
    <mergeCell ref="N18:DS18"/>
    <mergeCell ref="DT18:EO18"/>
    <mergeCell ref="EP18:FK18"/>
    <mergeCell ref="A19:L19"/>
    <mergeCell ref="N19:DS19"/>
    <mergeCell ref="DT19:EO19"/>
    <mergeCell ref="EP19:FK19"/>
    <mergeCell ref="A20:L20"/>
    <mergeCell ref="N20:DS20"/>
    <mergeCell ref="DT20:EO20"/>
    <mergeCell ref="EP20:FK20"/>
    <mergeCell ref="DT24:EO24"/>
    <mergeCell ref="EP24:FK24"/>
    <mergeCell ref="A21:L21"/>
    <mergeCell ref="N21:DS21"/>
    <mergeCell ref="DT21:EO21"/>
    <mergeCell ref="EP21:FK21"/>
    <mergeCell ref="A22:L22"/>
    <mergeCell ref="N22:DS22"/>
    <mergeCell ref="DT22:EO22"/>
    <mergeCell ref="EP22:FK22"/>
    <mergeCell ref="A25:L25"/>
    <mergeCell ref="N25:DS25"/>
    <mergeCell ref="DT25:EO25"/>
    <mergeCell ref="EP25:FK25"/>
    <mergeCell ref="A23:L23"/>
    <mergeCell ref="N23:DS23"/>
    <mergeCell ref="DT23:EO23"/>
    <mergeCell ref="EP23:FK23"/>
    <mergeCell ref="A24:L24"/>
    <mergeCell ref="N24:DS24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K25"/>
  <sheetViews>
    <sheetView tabSelected="1" view="pageBreakPreview" zoomScaleSheetLayoutView="100" zoomScalePageLayoutView="0" workbookViewId="0" topLeftCell="A1">
      <selection activeCell="N23" sqref="N23:DS23"/>
    </sheetView>
  </sheetViews>
  <sheetFormatPr defaultColWidth="0.875" defaultRowHeight="12.75"/>
  <cols>
    <col min="1" max="16384" width="0.875" style="1" customWidth="1"/>
  </cols>
  <sheetData>
    <row r="1" ht="15.75">
      <c r="FK1" s="3" t="s">
        <v>21</v>
      </c>
    </row>
    <row r="3" spans="1:167" ht="16.5">
      <c r="A3" s="18" t="s">
        <v>23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18"/>
      <c r="DQ3" s="18"/>
      <c r="DR3" s="18"/>
      <c r="DS3" s="18"/>
      <c r="DT3" s="18"/>
      <c r="DU3" s="18"/>
      <c r="DV3" s="18"/>
      <c r="DW3" s="18"/>
      <c r="DX3" s="18"/>
      <c r="DY3" s="18"/>
      <c r="DZ3" s="18"/>
      <c r="EA3" s="18"/>
      <c r="EB3" s="18"/>
      <c r="EC3" s="18"/>
      <c r="ED3" s="18"/>
      <c r="EE3" s="18"/>
      <c r="EF3" s="18"/>
      <c r="EG3" s="18"/>
      <c r="EH3" s="18"/>
      <c r="EI3" s="18"/>
      <c r="EJ3" s="18"/>
      <c r="EK3" s="18"/>
      <c r="EL3" s="18"/>
      <c r="EM3" s="18"/>
      <c r="EN3" s="18"/>
      <c r="EO3" s="18"/>
      <c r="EP3" s="18"/>
      <c r="EQ3" s="18"/>
      <c r="ER3" s="18"/>
      <c r="ES3" s="18"/>
      <c r="ET3" s="18"/>
      <c r="EU3" s="18"/>
      <c r="EV3" s="18"/>
      <c r="EW3" s="18"/>
      <c r="EX3" s="18"/>
      <c r="EY3" s="18"/>
      <c r="EZ3" s="18"/>
      <c r="FA3" s="18"/>
      <c r="FB3" s="18"/>
      <c r="FC3" s="18"/>
      <c r="FD3" s="18"/>
      <c r="FE3" s="18"/>
      <c r="FF3" s="18"/>
      <c r="FG3" s="18"/>
      <c r="FH3" s="18"/>
      <c r="FI3" s="18"/>
      <c r="FJ3" s="18"/>
      <c r="FK3" s="18"/>
    </row>
    <row r="4" spans="1:167" ht="16.5">
      <c r="A4" s="18" t="s">
        <v>29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  <c r="DV4" s="18"/>
      <c r="DW4" s="18"/>
      <c r="DX4" s="18"/>
      <c r="DY4" s="18"/>
      <c r="DZ4" s="18"/>
      <c r="EA4" s="18"/>
      <c r="EB4" s="18"/>
      <c r="EC4" s="18"/>
      <c r="ED4" s="18"/>
      <c r="EE4" s="18"/>
      <c r="EF4" s="18"/>
      <c r="EG4" s="18"/>
      <c r="EH4" s="18"/>
      <c r="EI4" s="18"/>
      <c r="EJ4" s="18"/>
      <c r="EK4" s="18"/>
      <c r="EL4" s="18"/>
      <c r="EM4" s="18"/>
      <c r="EN4" s="18"/>
      <c r="EO4" s="18"/>
      <c r="EP4" s="18"/>
      <c r="EQ4" s="18"/>
      <c r="ER4" s="18"/>
      <c r="ES4" s="18"/>
      <c r="ET4" s="18"/>
      <c r="EU4" s="18"/>
      <c r="EV4" s="18"/>
      <c r="EW4" s="18"/>
      <c r="EX4" s="18"/>
      <c r="EY4" s="18"/>
      <c r="EZ4" s="18"/>
      <c r="FA4" s="18"/>
      <c r="FB4" s="18"/>
      <c r="FC4" s="18"/>
      <c r="FD4" s="18"/>
      <c r="FE4" s="18"/>
      <c r="FF4" s="18"/>
      <c r="FG4" s="18"/>
      <c r="FH4" s="18"/>
      <c r="FI4" s="18"/>
      <c r="FJ4" s="18"/>
      <c r="FK4" s="18"/>
    </row>
    <row r="5" spans="42:126" ht="15.75">
      <c r="AP5" s="19" t="s">
        <v>24</v>
      </c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  <c r="DV5" s="19"/>
    </row>
    <row r="6" spans="42:126" s="4" customFormat="1" ht="12.75">
      <c r="AP6" s="20" t="s">
        <v>22</v>
      </c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  <c r="DD6" s="20"/>
      <c r="DE6" s="20"/>
      <c r="DF6" s="20"/>
      <c r="DG6" s="20"/>
      <c r="DH6" s="20"/>
      <c r="DI6" s="20"/>
      <c r="DJ6" s="20"/>
      <c r="DK6" s="20"/>
      <c r="DL6" s="20"/>
      <c r="DM6" s="20"/>
      <c r="DN6" s="20"/>
      <c r="DO6" s="20"/>
      <c r="DP6" s="20"/>
      <c r="DQ6" s="20"/>
      <c r="DR6" s="20"/>
      <c r="DS6" s="20"/>
      <c r="DT6" s="20"/>
      <c r="DU6" s="20"/>
      <c r="DV6" s="20"/>
    </row>
    <row r="8" spans="1:167" ht="21" customHeight="1">
      <c r="A8" s="15" t="s">
        <v>0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7"/>
      <c r="M8" s="15" t="s">
        <v>1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7"/>
      <c r="DT8" s="15" t="s">
        <v>2</v>
      </c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7"/>
      <c r="EP8" s="15" t="s">
        <v>3</v>
      </c>
      <c r="EQ8" s="16"/>
      <c r="ER8" s="16"/>
      <c r="ES8" s="16"/>
      <c r="ET8" s="16"/>
      <c r="EU8" s="16"/>
      <c r="EV8" s="16"/>
      <c r="EW8" s="16"/>
      <c r="EX8" s="16"/>
      <c r="EY8" s="16"/>
      <c r="EZ8" s="16"/>
      <c r="FA8" s="16"/>
      <c r="FB8" s="16"/>
      <c r="FC8" s="16"/>
      <c r="FD8" s="16"/>
      <c r="FE8" s="16"/>
      <c r="FF8" s="16"/>
      <c r="FG8" s="16"/>
      <c r="FH8" s="16"/>
      <c r="FI8" s="16"/>
      <c r="FJ8" s="16"/>
      <c r="FK8" s="17"/>
    </row>
    <row r="9" spans="1:167" ht="15.75">
      <c r="A9" s="15">
        <v>1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7"/>
      <c r="M9" s="15">
        <v>2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7"/>
      <c r="DT9" s="15">
        <v>3</v>
      </c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7"/>
      <c r="EP9" s="15">
        <v>4</v>
      </c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7"/>
    </row>
    <row r="10" spans="1:167" ht="47.25" customHeight="1">
      <c r="A10" s="5" t="s">
        <v>4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7"/>
      <c r="M10" s="2"/>
      <c r="N10" s="13" t="s">
        <v>5</v>
      </c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4"/>
      <c r="DT10" s="10" t="s">
        <v>6</v>
      </c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2"/>
      <c r="EP10" s="10">
        <v>0.301266</v>
      </c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2"/>
    </row>
    <row r="11" spans="1:167" ht="15.75">
      <c r="A11" s="5" t="s">
        <v>7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7"/>
      <c r="M11" s="2"/>
      <c r="N11" s="13" t="s">
        <v>8</v>
      </c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4"/>
      <c r="DT11" s="10" t="s">
        <v>6</v>
      </c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2"/>
      <c r="EP11" s="10">
        <f>EP10</f>
        <v>0.301266</v>
      </c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2"/>
    </row>
    <row r="12" spans="1:167" ht="15.75">
      <c r="A12" s="5" t="s">
        <v>9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7"/>
      <c r="M12" s="2"/>
      <c r="N12" s="13" t="s">
        <v>10</v>
      </c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4"/>
      <c r="DT12" s="10" t="s">
        <v>6</v>
      </c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2"/>
      <c r="EP12" s="10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2"/>
    </row>
    <row r="13" spans="1:167" ht="15.75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7"/>
      <c r="M13" s="2"/>
      <c r="N13" s="8" t="s">
        <v>11</v>
      </c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9"/>
      <c r="DT13" s="10" t="s">
        <v>6</v>
      </c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2"/>
      <c r="EP13" s="10">
        <f>EP10</f>
        <v>0.301266</v>
      </c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2"/>
    </row>
    <row r="14" spans="1:167" ht="15.75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7"/>
      <c r="M14" s="2"/>
      <c r="N14" s="8" t="s">
        <v>12</v>
      </c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9"/>
      <c r="DT14" s="10" t="s">
        <v>6</v>
      </c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2"/>
      <c r="EP14" s="10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2"/>
    </row>
    <row r="15" spans="1:167" ht="15.75">
      <c r="A15" s="5" t="s">
        <v>13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7"/>
      <c r="M15" s="2"/>
      <c r="N15" s="13" t="s">
        <v>14</v>
      </c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4"/>
      <c r="DT15" s="10" t="s">
        <v>6</v>
      </c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2"/>
      <c r="EP15" s="10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2"/>
    </row>
    <row r="16" spans="1:167" ht="15.75">
      <c r="A16" s="5"/>
      <c r="B16" s="6"/>
      <c r="C16" s="6"/>
      <c r="D16" s="6"/>
      <c r="E16" s="6"/>
      <c r="F16" s="6"/>
      <c r="G16" s="6"/>
      <c r="H16" s="6"/>
      <c r="I16" s="6"/>
      <c r="J16" s="6"/>
      <c r="K16" s="6"/>
      <c r="L16" s="7"/>
      <c r="M16" s="2"/>
      <c r="N16" s="8" t="s">
        <v>11</v>
      </c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9"/>
      <c r="DT16" s="10" t="s">
        <v>6</v>
      </c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2"/>
      <c r="EP16" s="10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2"/>
    </row>
    <row r="17" spans="1:167" ht="15.75">
      <c r="A17" s="5"/>
      <c r="B17" s="6"/>
      <c r="C17" s="6"/>
      <c r="D17" s="6"/>
      <c r="E17" s="6"/>
      <c r="F17" s="6"/>
      <c r="G17" s="6"/>
      <c r="H17" s="6"/>
      <c r="I17" s="6"/>
      <c r="J17" s="6"/>
      <c r="K17" s="6"/>
      <c r="L17" s="7"/>
      <c r="M17" s="2"/>
      <c r="N17" s="8" t="s">
        <v>12</v>
      </c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9"/>
      <c r="DT17" s="10" t="s">
        <v>6</v>
      </c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2"/>
      <c r="EP17" s="10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2"/>
    </row>
    <row r="18" spans="1:167" ht="47.25" customHeight="1">
      <c r="A18" s="5" t="s">
        <v>15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7"/>
      <c r="M18" s="2"/>
      <c r="N18" s="13" t="s">
        <v>16</v>
      </c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4"/>
      <c r="DT18" s="10" t="s">
        <v>17</v>
      </c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2"/>
      <c r="EP18" s="10">
        <v>154.329</v>
      </c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2"/>
    </row>
    <row r="19" spans="1:167" ht="15.75">
      <c r="A19" s="5" t="s">
        <v>18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7"/>
      <c r="M19" s="2"/>
      <c r="N19" s="13" t="s">
        <v>8</v>
      </c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4"/>
      <c r="DT19" s="10" t="s">
        <v>17</v>
      </c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2"/>
      <c r="EP19" s="10">
        <f>EP18</f>
        <v>154.329</v>
      </c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2"/>
    </row>
    <row r="20" spans="1:167" ht="15.75">
      <c r="A20" s="5" t="s">
        <v>19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7"/>
      <c r="M20" s="2"/>
      <c r="N20" s="13" t="s">
        <v>10</v>
      </c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3"/>
      <c r="DK20" s="13"/>
      <c r="DL20" s="13"/>
      <c r="DM20" s="13"/>
      <c r="DN20" s="13"/>
      <c r="DO20" s="13"/>
      <c r="DP20" s="13"/>
      <c r="DQ20" s="13"/>
      <c r="DR20" s="13"/>
      <c r="DS20" s="14"/>
      <c r="DT20" s="10" t="s">
        <v>17</v>
      </c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2"/>
      <c r="EP20" s="10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2"/>
    </row>
    <row r="21" spans="1:167" ht="15.75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7"/>
      <c r="M21" s="2"/>
      <c r="N21" s="8" t="s">
        <v>11</v>
      </c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9"/>
      <c r="DT21" s="10" t="s">
        <v>17</v>
      </c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2"/>
      <c r="EP21" s="10">
        <f>EP18</f>
        <v>154.329</v>
      </c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2"/>
    </row>
    <row r="22" spans="1:167" ht="15.75">
      <c r="A22" s="5"/>
      <c r="B22" s="6"/>
      <c r="C22" s="6"/>
      <c r="D22" s="6"/>
      <c r="E22" s="6"/>
      <c r="F22" s="6"/>
      <c r="G22" s="6"/>
      <c r="H22" s="6"/>
      <c r="I22" s="6"/>
      <c r="J22" s="6"/>
      <c r="K22" s="6"/>
      <c r="L22" s="7"/>
      <c r="M22" s="2"/>
      <c r="N22" s="8" t="s">
        <v>12</v>
      </c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9"/>
      <c r="DT22" s="10" t="s">
        <v>17</v>
      </c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2"/>
      <c r="EP22" s="10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2"/>
    </row>
    <row r="23" spans="1:167" ht="15.75">
      <c r="A23" s="5" t="s">
        <v>20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7"/>
      <c r="M23" s="2"/>
      <c r="N23" s="13" t="s">
        <v>14</v>
      </c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4"/>
      <c r="DT23" s="10" t="s">
        <v>17</v>
      </c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2"/>
      <c r="EP23" s="10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2"/>
    </row>
    <row r="24" spans="1:167" ht="15.75">
      <c r="A24" s="5"/>
      <c r="B24" s="6"/>
      <c r="C24" s="6"/>
      <c r="D24" s="6"/>
      <c r="E24" s="6"/>
      <c r="F24" s="6"/>
      <c r="G24" s="6"/>
      <c r="H24" s="6"/>
      <c r="I24" s="6"/>
      <c r="J24" s="6"/>
      <c r="K24" s="6"/>
      <c r="L24" s="7"/>
      <c r="M24" s="2"/>
      <c r="N24" s="8" t="s">
        <v>11</v>
      </c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9"/>
      <c r="DT24" s="10" t="s">
        <v>17</v>
      </c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2"/>
      <c r="EP24" s="10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2"/>
    </row>
    <row r="25" spans="1:167" ht="15.75">
      <c r="A25" s="5"/>
      <c r="B25" s="6"/>
      <c r="C25" s="6"/>
      <c r="D25" s="6"/>
      <c r="E25" s="6"/>
      <c r="F25" s="6"/>
      <c r="G25" s="6"/>
      <c r="H25" s="6"/>
      <c r="I25" s="6"/>
      <c r="J25" s="6"/>
      <c r="K25" s="6"/>
      <c r="L25" s="7"/>
      <c r="M25" s="2"/>
      <c r="N25" s="8" t="s">
        <v>12</v>
      </c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9"/>
      <c r="DT25" s="10" t="s">
        <v>17</v>
      </c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2"/>
      <c r="EP25" s="10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2"/>
    </row>
  </sheetData>
  <sheetProtection/>
  <mergeCells count="76">
    <mergeCell ref="A25:L25"/>
    <mergeCell ref="N25:DS25"/>
    <mergeCell ref="DT25:EO25"/>
    <mergeCell ref="EP25:FK25"/>
    <mergeCell ref="A23:L23"/>
    <mergeCell ref="N23:DS23"/>
    <mergeCell ref="DT23:EO23"/>
    <mergeCell ref="EP23:FK23"/>
    <mergeCell ref="A24:L24"/>
    <mergeCell ref="N24:DS24"/>
    <mergeCell ref="DT24:EO24"/>
    <mergeCell ref="EP24:FK24"/>
    <mergeCell ref="A21:L21"/>
    <mergeCell ref="N21:DS21"/>
    <mergeCell ref="DT21:EO21"/>
    <mergeCell ref="EP21:FK21"/>
    <mergeCell ref="A22:L22"/>
    <mergeCell ref="N22:DS22"/>
    <mergeCell ref="DT22:EO22"/>
    <mergeCell ref="EP22:FK22"/>
    <mergeCell ref="A19:L19"/>
    <mergeCell ref="N19:DS19"/>
    <mergeCell ref="DT19:EO19"/>
    <mergeCell ref="EP19:FK19"/>
    <mergeCell ref="A20:L20"/>
    <mergeCell ref="N20:DS20"/>
    <mergeCell ref="DT20:EO20"/>
    <mergeCell ref="EP20:FK20"/>
    <mergeCell ref="A17:L17"/>
    <mergeCell ref="N17:DS17"/>
    <mergeCell ref="DT17:EO17"/>
    <mergeCell ref="EP17:FK17"/>
    <mergeCell ref="A18:L18"/>
    <mergeCell ref="N18:DS18"/>
    <mergeCell ref="DT18:EO18"/>
    <mergeCell ref="EP18:FK18"/>
    <mergeCell ref="A15:L15"/>
    <mergeCell ref="N15:DS15"/>
    <mergeCell ref="DT15:EO15"/>
    <mergeCell ref="EP15:FK15"/>
    <mergeCell ref="A16:L16"/>
    <mergeCell ref="N16:DS16"/>
    <mergeCell ref="DT16:EO16"/>
    <mergeCell ref="EP16:FK16"/>
    <mergeCell ref="A13:L13"/>
    <mergeCell ref="N13:DS13"/>
    <mergeCell ref="DT13:EO13"/>
    <mergeCell ref="EP13:FK13"/>
    <mergeCell ref="A14:L14"/>
    <mergeCell ref="N14:DS14"/>
    <mergeCell ref="DT14:EO14"/>
    <mergeCell ref="EP14:FK14"/>
    <mergeCell ref="A11:L11"/>
    <mergeCell ref="N11:DS11"/>
    <mergeCell ref="DT11:EO11"/>
    <mergeCell ref="EP11:FK11"/>
    <mergeCell ref="A12:L12"/>
    <mergeCell ref="N12:DS12"/>
    <mergeCell ref="DT12:EO12"/>
    <mergeCell ref="EP12:FK12"/>
    <mergeCell ref="A9:L9"/>
    <mergeCell ref="M9:DS9"/>
    <mergeCell ref="DT9:EO9"/>
    <mergeCell ref="EP9:FK9"/>
    <mergeCell ref="A10:L10"/>
    <mergeCell ref="N10:DS10"/>
    <mergeCell ref="DT10:EO10"/>
    <mergeCell ref="EP10:FK10"/>
    <mergeCell ref="A3:FK3"/>
    <mergeCell ref="A4:FK4"/>
    <mergeCell ref="AP5:DV5"/>
    <mergeCell ref="AP6:DV6"/>
    <mergeCell ref="A8:L8"/>
    <mergeCell ref="M8:DS8"/>
    <mergeCell ref="DT8:EO8"/>
    <mergeCell ref="EP8:FK8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PKS_VaginaOL</cp:lastModifiedBy>
  <cp:lastPrinted>2020-05-19T04:39:25Z</cp:lastPrinted>
  <dcterms:created xsi:type="dcterms:W3CDTF">2011-06-16T07:12:50Z</dcterms:created>
  <dcterms:modified xsi:type="dcterms:W3CDTF">2022-04-20T05:00:58Z</dcterms:modified>
  <cp:category/>
  <cp:version/>
  <cp:contentType/>
  <cp:contentStatus/>
</cp:coreProperties>
</file>